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<sst xmlns="http://schemas.openxmlformats.org/spreadsheetml/2006/main" count="92" uniqueCount="85">
  <si>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</si>
  <si>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</si>
  <si>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</si>
  <si>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</si>
  <si>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</si>
  <si>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</si>
  <si>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</si>
  <si>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</si>
  <si>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</si>
  <si>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</si>
  <si>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</si>
  <si>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</si>
  <si>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</si>
  <si>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</si>
  <si>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243 / 20</t>
  </si>
  <si>
    <t>Đukić Jelena</t>
  </si>
  <si>
    <t>2 ./ 19</t>
  </si>
  <si>
    <t>8 ./ 19</t>
  </si>
  <si>
    <t>9 ./ 19</t>
  </si>
  <si>
    <t>11 ./ 19</t>
  </si>
  <si>
    <t>25 ./ 19</t>
  </si>
  <si>
    <t>35 / 19</t>
  </si>
  <si>
    <t>37 / 19</t>
  </si>
  <si>
    <t>55 / 19</t>
  </si>
  <si>
    <t>65 / 19</t>
  </si>
  <si>
    <t>76 / 19</t>
  </si>
  <si>
    <t>103 / 19</t>
  </si>
  <si>
    <t>118 / 19</t>
  </si>
  <si>
    <t>152 / 19</t>
  </si>
  <si>
    <t>155 / 19</t>
  </si>
  <si>
    <t>168 / 19</t>
  </si>
  <si>
    <t>170 / 19</t>
  </si>
  <si>
    <t>171 / 19</t>
  </si>
  <si>
    <t>177 / 19</t>
  </si>
  <si>
    <t>230 / 19</t>
  </si>
  <si>
    <t>9 ./ 18</t>
  </si>
  <si>
    <t>15 ./ 18</t>
  </si>
  <si>
    <t>30 ./ 18</t>
  </si>
  <si>
    <t>41 / 18</t>
  </si>
  <si>
    <t>50 / 18</t>
  </si>
  <si>
    <t>63 / 18</t>
  </si>
  <si>
    <t>88 / 18</t>
  </si>
  <si>
    <t>108 / 18</t>
  </si>
  <si>
    <t>151 / 18</t>
  </si>
  <si>
    <t>197 / 18</t>
  </si>
  <si>
    <t>227 / 18</t>
  </si>
  <si>
    <t>245 / 18</t>
  </si>
  <si>
    <t>185 / 17</t>
  </si>
  <si>
    <t>Balota Elma</t>
  </si>
  <si>
    <t>Ivanović Tijana</t>
  </si>
  <si>
    <t>Vučeljić Milena</t>
  </si>
  <si>
    <t>Mitrović Neda</t>
  </si>
  <si>
    <t>Durković Dijana</t>
  </si>
  <si>
    <t>Baošić Miloš</t>
  </si>
  <si>
    <t>Filipović Vučić</t>
  </si>
  <si>
    <t>Janković Kristina</t>
  </si>
  <si>
    <t>Radović Sara</t>
  </si>
  <si>
    <t>Bošnjak Elzana</t>
  </si>
  <si>
    <t>Nikčević Danilo</t>
  </si>
  <si>
    <t>Joksović Milica</t>
  </si>
  <si>
    <t>Jovović Tijana</t>
  </si>
  <si>
    <t>Miličković Lena</t>
  </si>
  <si>
    <t>Bubanja Dragana</t>
  </si>
  <si>
    <t>Vuković Anja</t>
  </si>
  <si>
    <t>Vujanović Vuk</t>
  </si>
  <si>
    <t>Lazović Milena</t>
  </si>
  <si>
    <t>Tomašević Anja</t>
  </si>
  <si>
    <t>Šestović Andrej</t>
  </si>
  <si>
    <t>Šahbaz Lana</t>
  </si>
  <si>
    <t>Savović Danijela</t>
  </si>
  <si>
    <t>Zečević Nina</t>
  </si>
  <si>
    <t>Bošković Jovana</t>
  </si>
  <si>
    <t>Duši Svjetlana</t>
  </si>
  <si>
    <t>Mujović Tamara</t>
  </si>
  <si>
    <t>Krivokapić Ana</t>
  </si>
  <si>
    <t>Rakočević Tamara</t>
  </si>
  <si>
    <t>Kljajević Nikolina</t>
  </si>
  <si>
    <t>Todorović Marina</t>
  </si>
  <si>
    <t>Raičević Dražen</t>
  </si>
  <si>
    <t>Šćekić Lidija</t>
  </si>
  <si>
    <t>MEĐUNARODNO PRAVO LJUDSKIH PRAVA</t>
  </si>
  <si>
    <t>prezentacija</t>
  </si>
  <si>
    <t>STUDIJSKI PROGRAM: PRAVNE NAUKE, studijska godina 2021/2022</t>
  </si>
  <si>
    <t>sept. I</t>
  </si>
  <si>
    <t>sept. II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</si>
</sst>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1" applyNumberFormat="0" applyFon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8" applyNumberFormat="0" applyFill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6" fontId="46" fillId="0" borderId="11" xfId="0" applyNumberFormat="1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7" fontId="44" fillId="0" borderId="11" xfId="0" applyNumberFormat="1" applyFont="1" applyBorder="1" applyAlignment="1">
      <alignment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>
      <alignment horizontal="center" vertical="center"/>
    </xf>
    <xf numFmtId="0" fontId="45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6"/>
  <sheetViews>
    <sheetView showGridLines="0" tabSelected="1" zoomScalePageLayoutView="0" workbookViewId="0" topLeftCell="A3">
      <selection activeCell="O9" sqref="O9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10.7109375" style="0" customWidth="1"/>
    <col min="7" max="7" width="7.00390625" style="14" customWidth="1"/>
    <col min="8" max="9" width="7.8515625" style="0" customWidth="1"/>
    <col min="10" max="10" width="8.140625" style="11" bestFit="1" customWidth="1"/>
    <col min="11" max="11" width="10.421875" style="11" customWidth="1"/>
    <col min="12" max="14" width="10.7109375" style="11" customWidth="1"/>
    <col min="16" max="16" width="11.57421875" style="0" customWidth="1"/>
  </cols>
  <sheetData>
    <row r="1" spans="1:16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">
      <c r="A3" s="4"/>
      <c r="B3" s="8"/>
      <c r="C3" s="8"/>
      <c r="D3" s="4"/>
      <c r="E3" s="4"/>
      <c r="F3" s="4"/>
      <c r="G3" s="13"/>
      <c r="H3" s="4"/>
      <c r="I3" s="4"/>
      <c r="J3" s="17"/>
      <c r="K3" s="17"/>
      <c r="L3" s="17"/>
      <c r="M3" s="17"/>
      <c r="N3" s="17"/>
      <c r="O3" s="4"/>
      <c r="P3" s="4"/>
    </row>
    <row r="4" spans="1:16" ht="15">
      <c r="A4" s="52" t="s">
        <v>80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5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3" ht="14.25">
      <c r="B6" s="9"/>
      <c r="C6" s="9"/>
    </row>
    <row r="7" spans="1:16" ht="15" customHeight="1">
      <c r="A7" s="50" t="s">
        <v>9</v>
      </c>
      <c r="B7" s="50" t="s">
        <v>10</v>
      </c>
      <c r="C7" s="26"/>
      <c r="D7" s="56" t="s">
        <v>11</v>
      </c>
      <c r="E7" s="57"/>
      <c r="F7" s="20" t="s">
        <v>81</v>
      </c>
      <c r="G7" s="60" t="s">
        <v>1</v>
      </c>
      <c r="H7" s="60"/>
      <c r="I7" s="60" t="s">
        <v>8</v>
      </c>
      <c r="J7" s="60"/>
      <c r="K7" s="47" t="s">
        <v>83</v>
      </c>
      <c r="L7" s="47" t="s">
        <v>83</v>
      </c>
      <c r="M7" s="47" t="s">
        <v>84</v>
      </c>
      <c r="N7" s="47" t="s">
        <v>84</v>
      </c>
      <c r="O7" s="50" t="s">
        <v>6</v>
      </c>
      <c r="P7" s="48" t="s">
        <v>7</v>
      </c>
    </row>
    <row r="8" spans="1:16" ht="26.25" thickBot="1">
      <c r="A8" s="51"/>
      <c r="B8" s="55"/>
      <c r="C8" s="27"/>
      <c r="D8" s="58"/>
      <c r="E8" s="59"/>
      <c r="F8" s="1" t="s">
        <v>81</v>
      </c>
      <c r="G8" s="15" t="s">
        <v>2</v>
      </c>
      <c r="H8" s="1" t="s">
        <v>3</v>
      </c>
      <c r="I8" s="1" t="s">
        <v>4</v>
      </c>
      <c r="J8" s="18" t="s">
        <v>5</v>
      </c>
      <c r="K8" s="46" t="s">
        <v>1</v>
      </c>
      <c r="L8" s="46" t="s">
        <v>8</v>
      </c>
      <c r="M8" s="46" t="s">
        <v>1</v>
      </c>
      <c r="N8" s="46" t="s">
        <v>8</v>
      </c>
      <c r="O8" s="51"/>
      <c r="P8" s="49"/>
    </row>
    <row r="9" spans="1:16" ht="15.75" thickBot="1">
      <c r="A9" s="21">
        <v>1</v>
      </c>
      <c r="B9" s="23"/>
      <c r="C9" s="32" t="s">
        <v>14</v>
      </c>
      <c r="D9" s="32" t="s">
        <v>15</v>
      </c>
      <c r="F9" s="1">
        <v>20</v>
      </c>
      <c r="G9" s="36">
        <v>18.5</v>
      </c>
      <c r="H9" s="1"/>
      <c r="I9" s="1"/>
      <c r="J9" s="18">
        <v>45</v>
      </c>
      <c r="K9" s="18"/>
      <c r="L9" s="18"/>
      <c r="M9" s="18"/>
      <c r="N9" s="18"/>
      <c r="O9" s="2">
        <f aca="true" t="shared" si="0" ref="O9:O72">SUM(D9:J9)</f>
        <v>83.5</v>
      </c>
      <c r="P9" s="5" t="str">
        <f>LOOKUP(O9,{0,1,50,60,70,80,90},{" ","F","E","D","C","B","A"})</f>
        <v>B</v>
      </c>
    </row>
    <row r="10" spans="1:16" ht="15.75" thickBot="1">
      <c r="A10" s="21">
        <v>2</v>
      </c>
      <c r="B10" s="24"/>
      <c r="C10" s="35" t="s">
        <v>16</v>
      </c>
      <c r="D10" s="33" t="s">
        <v>48</v>
      </c>
      <c r="F10" s="1"/>
      <c r="G10" s="36"/>
      <c r="H10" s="1"/>
      <c r="I10" s="1"/>
      <c r="J10" s="18"/>
      <c r="K10" s="18"/>
      <c r="L10" s="18"/>
      <c r="M10" s="18"/>
      <c r="N10" s="18"/>
      <c r="O10" s="2">
        <f>SUM(D10:J10)</f>
        <v>0</v>
      </c>
      <c r="P10" s="5" t="str">
        <f>LOOKUP(O10,{0,1,50,60,70,80,90},{" ","F","E","D","C","B","A"})</f>
        <v> </v>
      </c>
    </row>
    <row r="11" spans="1:16" ht="15.75" thickBot="1">
      <c r="A11" s="21">
        <v>3</v>
      </c>
      <c r="B11" s="24"/>
      <c r="C11" s="33" t="s">
        <v>17</v>
      </c>
      <c r="D11" s="33" t="s">
        <v>49</v>
      </c>
      <c r="F11" s="1">
        <v>15</v>
      </c>
      <c r="G11" s="15">
        <v>20.5</v>
      </c>
      <c r="H11" s="1"/>
      <c r="I11" s="1"/>
      <c r="J11" s="18">
        <v>45</v>
      </c>
      <c r="K11" s="18"/>
      <c r="L11" s="18"/>
      <c r="M11" s="18"/>
      <c r="N11" s="18"/>
      <c r="O11" s="2">
        <f t="shared" si="0"/>
        <v>80.5</v>
      </c>
      <c r="P11" s="3" t="str">
        <f>LOOKUP(O11,{0,1,50,60,70,80,90},{" ","F","E","D","C","B","A"})</f>
        <v>B</v>
      </c>
    </row>
    <row r="12" spans="1:16" ht="15.75" thickBot="1">
      <c r="A12" s="21">
        <v>4</v>
      </c>
      <c r="B12" s="23"/>
      <c r="C12" s="33" t="s">
        <v>18</v>
      </c>
      <c r="D12" s="33" t="s">
        <v>50</v>
      </c>
      <c r="F12" s="1">
        <v>20</v>
      </c>
      <c r="G12" s="15"/>
      <c r="H12" s="1">
        <v>21</v>
      </c>
      <c r="I12" s="1">
        <v>50</v>
      </c>
      <c r="J12" s="18"/>
      <c r="K12" s="18"/>
      <c r="L12" s="18"/>
      <c r="M12" s="18"/>
      <c r="N12" s="18"/>
      <c r="O12" s="2">
        <f t="shared" si="0"/>
        <v>91</v>
      </c>
      <c r="P12" s="5" t="str">
        <f>LOOKUP(O12,{0,1,50,60,70,80,90},{" ","F","E","D","C","B","A"})</f>
        <v>A</v>
      </c>
    </row>
    <row r="13" spans="1:16" ht="15.75" thickBot="1">
      <c r="A13" s="21">
        <v>5</v>
      </c>
      <c r="B13" s="24"/>
      <c r="C13" s="33" t="s">
        <v>19</v>
      </c>
      <c r="D13" s="33" t="s">
        <v>51</v>
      </c>
      <c r="F13" s="1">
        <v>10</v>
      </c>
      <c r="G13" s="15">
        <v>13.5</v>
      </c>
      <c r="H13" s="1"/>
      <c r="I13" s="1">
        <v>40</v>
      </c>
      <c r="J13" s="18"/>
      <c r="K13" s="18"/>
      <c r="L13" s="18"/>
      <c r="M13" s="18"/>
      <c r="N13" s="18"/>
      <c r="O13" s="2">
        <f t="shared" si="0"/>
        <v>63.5</v>
      </c>
      <c r="P13" s="5" t="str">
        <f>LOOKUP(O13,{0,1,50,60,70,80,90},{" ","F","E","D","C","B","A"})</f>
        <v>D</v>
      </c>
    </row>
    <row r="14" spans="1:16" ht="15.75" thickBot="1">
      <c r="A14" s="21">
        <v>6</v>
      </c>
      <c r="B14" s="25"/>
      <c r="C14" s="33" t="s">
        <v>20</v>
      </c>
      <c r="D14" s="33" t="s">
        <v>52</v>
      </c>
      <c r="F14" s="1"/>
      <c r="G14" s="15"/>
      <c r="H14" s="1"/>
      <c r="I14" s="1"/>
      <c r="J14" s="18"/>
      <c r="K14" s="18"/>
      <c r="L14" s="18"/>
      <c r="M14" s="18"/>
      <c r="N14" s="18"/>
      <c r="O14" s="2">
        <f t="shared" si="0"/>
        <v>0</v>
      </c>
      <c r="P14" s="3" t="str">
        <f>LOOKUP(O14,{0,1,50,60,70,80,90},{" ","F","E","D","C","B","A"})</f>
        <v> </v>
      </c>
    </row>
    <row r="15" spans="1:16" ht="15.75" thickBot="1">
      <c r="A15" s="21">
        <v>7</v>
      </c>
      <c r="B15" s="25"/>
      <c r="C15" s="33" t="s">
        <v>21</v>
      </c>
      <c r="D15" s="33" t="s">
        <v>53</v>
      </c>
      <c r="F15" s="1">
        <v>10</v>
      </c>
      <c r="G15" s="15"/>
      <c r="H15" s="1">
        <v>8</v>
      </c>
      <c r="I15" s="1">
        <v>30</v>
      </c>
      <c r="J15" s="18"/>
      <c r="K15" s="18"/>
      <c r="L15" s="18"/>
      <c r="M15" s="18">
        <v>10</v>
      </c>
      <c r="N15" s="18"/>
      <c r="O15" s="2">
        <v>50</v>
      </c>
      <c r="P15" s="5" t="str">
        <f>LOOKUP(O15,{0,1,50,60,70,80,90},{" ","F","E","D","C","B","A"})</f>
        <v>E</v>
      </c>
    </row>
    <row r="16" spans="1:16" ht="15.75" thickBot="1">
      <c r="A16" s="21">
        <v>8</v>
      </c>
      <c r="B16" s="25"/>
      <c r="C16" s="33" t="s">
        <v>22</v>
      </c>
      <c r="D16" s="33" t="s">
        <v>54</v>
      </c>
      <c r="F16" s="1">
        <v>20</v>
      </c>
      <c r="G16" s="15">
        <v>25</v>
      </c>
      <c r="H16" s="1"/>
      <c r="I16" s="1">
        <v>45</v>
      </c>
      <c r="J16" s="18"/>
      <c r="K16" s="18"/>
      <c r="L16" s="18"/>
      <c r="M16" s="18"/>
      <c r="N16" s="18"/>
      <c r="O16" s="2">
        <f t="shared" si="0"/>
        <v>90</v>
      </c>
      <c r="P16" s="5" t="str">
        <f>LOOKUP(O16,{0,1,50,60,70,80,90},{" ","F","E","D","C","B","A"})</f>
        <v>A</v>
      </c>
    </row>
    <row r="17" spans="1:16" ht="15.75" thickBot="1">
      <c r="A17" s="21">
        <v>9</v>
      </c>
      <c r="B17" s="25"/>
      <c r="C17" s="33" t="s">
        <v>23</v>
      </c>
      <c r="D17" s="33" t="s">
        <v>55</v>
      </c>
      <c r="F17" s="1">
        <v>15</v>
      </c>
      <c r="G17" s="15"/>
      <c r="H17" s="1"/>
      <c r="I17" s="1"/>
      <c r="J17" s="18"/>
      <c r="K17" s="18"/>
      <c r="L17" s="18"/>
      <c r="M17" s="18"/>
      <c r="N17" s="18"/>
      <c r="O17" s="2">
        <f t="shared" si="0"/>
        <v>15</v>
      </c>
      <c r="P17" s="3" t="str">
        <f>LOOKUP(O17,{0,1,50,60,70,80,90},{" ","F","E","D","C","B","A"})</f>
        <v>F</v>
      </c>
    </row>
    <row r="18" spans="1:16" ht="15.75" thickBot="1">
      <c r="A18" s="21">
        <v>10</v>
      </c>
      <c r="B18" s="25"/>
      <c r="C18" s="33" t="s">
        <v>24</v>
      </c>
      <c r="D18" s="33" t="s">
        <v>56</v>
      </c>
      <c r="F18" s="1">
        <v>15</v>
      </c>
      <c r="G18" s="15">
        <v>17</v>
      </c>
      <c r="H18" s="1"/>
      <c r="I18" s="1">
        <v>40</v>
      </c>
      <c r="J18" s="18"/>
      <c r="K18" s="18"/>
      <c r="L18" s="18"/>
      <c r="M18" s="18"/>
      <c r="N18" s="18"/>
      <c r="O18" s="2">
        <f t="shared" si="0"/>
        <v>72</v>
      </c>
      <c r="P18" s="5" t="str">
        <f>LOOKUP(O18,{0,1,50,60,70,80,90},{" ","F","E","D","C","B","A"})</f>
        <v>C</v>
      </c>
    </row>
    <row r="19" spans="1:16" ht="15.75" thickBot="1">
      <c r="A19" s="21">
        <v>11</v>
      </c>
      <c r="B19" s="25"/>
      <c r="C19" s="33" t="s">
        <v>25</v>
      </c>
      <c r="D19" s="33" t="s">
        <v>57</v>
      </c>
      <c r="F19" s="1">
        <v>20</v>
      </c>
      <c r="G19" s="15">
        <v>28</v>
      </c>
      <c r="H19" s="1"/>
      <c r="I19" s="1"/>
      <c r="J19" s="18">
        <v>50</v>
      </c>
      <c r="K19" s="18"/>
      <c r="L19" s="18"/>
      <c r="M19" s="18"/>
      <c r="N19" s="18"/>
      <c r="O19" s="2">
        <f t="shared" si="0"/>
        <v>98</v>
      </c>
      <c r="P19" s="5" t="str">
        <f>LOOKUP(O19,{0,1,50,60,70,80,90},{" ","F","E","D","C","B","A"})</f>
        <v>A</v>
      </c>
    </row>
    <row r="20" spans="1:16" ht="15.75" thickBot="1">
      <c r="A20" s="21">
        <v>12</v>
      </c>
      <c r="B20" s="25"/>
      <c r="C20" s="33" t="s">
        <v>26</v>
      </c>
      <c r="D20" s="33" t="s">
        <v>58</v>
      </c>
      <c r="F20" s="1">
        <v>10</v>
      </c>
      <c r="G20" s="15">
        <v>7</v>
      </c>
      <c r="H20" s="1">
        <v>10</v>
      </c>
      <c r="I20" s="1">
        <v>30</v>
      </c>
      <c r="J20" s="18"/>
      <c r="K20" s="18"/>
      <c r="L20" s="18"/>
      <c r="M20" s="18"/>
      <c r="N20" s="18"/>
      <c r="O20" s="2">
        <v>50</v>
      </c>
      <c r="P20" s="3" t="str">
        <f>LOOKUP(O20,{0,1,50,60,70,80,90},{" ","F","E","D","C","B","A"})</f>
        <v>E</v>
      </c>
    </row>
    <row r="21" spans="1:16" ht="15.75" thickBot="1">
      <c r="A21" s="21">
        <v>13</v>
      </c>
      <c r="B21" s="25"/>
      <c r="C21" s="33" t="s">
        <v>27</v>
      </c>
      <c r="D21" s="33" t="s">
        <v>59</v>
      </c>
      <c r="F21" s="1">
        <v>15</v>
      </c>
      <c r="G21" s="15">
        <v>12.5</v>
      </c>
      <c r="H21" s="1"/>
      <c r="I21" s="1"/>
      <c r="J21" s="18">
        <v>15</v>
      </c>
      <c r="K21" s="18"/>
      <c r="L21" s="18"/>
      <c r="M21" s="18"/>
      <c r="N21" s="18">
        <v>35</v>
      </c>
      <c r="O21" s="2">
        <v>62.5</v>
      </c>
      <c r="P21" s="5" t="str">
        <f>LOOKUP(O21,{0,1,50,60,70,80,90},{" ","F","E","D","C","B","A"})</f>
        <v>D</v>
      </c>
    </row>
    <row r="22" spans="1:16" ht="15.75" thickBot="1">
      <c r="A22" s="21">
        <v>14</v>
      </c>
      <c r="B22" s="25"/>
      <c r="C22" s="33" t="s">
        <v>28</v>
      </c>
      <c r="D22" s="33" t="s">
        <v>60</v>
      </c>
      <c r="F22" s="1">
        <v>10</v>
      </c>
      <c r="G22" s="15">
        <v>13.5</v>
      </c>
      <c r="H22" s="1"/>
      <c r="I22" s="1">
        <v>45</v>
      </c>
      <c r="J22" s="18"/>
      <c r="K22" s="18"/>
      <c r="L22" s="18"/>
      <c r="M22" s="18"/>
      <c r="N22" s="18"/>
      <c r="O22" s="2">
        <f t="shared" si="0"/>
        <v>68.5</v>
      </c>
      <c r="P22" s="5" t="str">
        <f>LOOKUP(O22,{0,1,50,60,70,80,90},{" ","F","E","D","C","B","A"})</f>
        <v>D</v>
      </c>
    </row>
    <row r="23" spans="1:16" ht="15.75" thickBot="1">
      <c r="A23" s="21">
        <v>15</v>
      </c>
      <c r="B23" s="25"/>
      <c r="C23" s="33" t="s">
        <v>29</v>
      </c>
      <c r="D23" s="33" t="s">
        <v>61</v>
      </c>
      <c r="F23" s="1">
        <v>15</v>
      </c>
      <c r="G23" s="15">
        <v>5.5</v>
      </c>
      <c r="H23" s="1">
        <v>19</v>
      </c>
      <c r="I23" s="1">
        <v>40</v>
      </c>
      <c r="J23" s="18"/>
      <c r="K23" s="18"/>
      <c r="L23" s="18"/>
      <c r="M23" s="18"/>
      <c r="N23" s="18"/>
      <c r="O23" s="2">
        <v>74</v>
      </c>
      <c r="P23" s="3" t="str">
        <f>LOOKUP(O23,{0,1,50,60,70,80,90},{" ","F","E","D","C","B","A"})</f>
        <v>C</v>
      </c>
    </row>
    <row r="24" spans="1:16" ht="15.75" thickBot="1">
      <c r="A24" s="21">
        <v>16</v>
      </c>
      <c r="B24" s="25"/>
      <c r="C24" s="33" t="s">
        <v>30</v>
      </c>
      <c r="D24" s="33" t="s">
        <v>62</v>
      </c>
      <c r="F24" s="1">
        <v>10</v>
      </c>
      <c r="G24" s="15">
        <v>2</v>
      </c>
      <c r="H24" s="1">
        <v>20</v>
      </c>
      <c r="I24" s="1">
        <v>45</v>
      </c>
      <c r="J24" s="18"/>
      <c r="K24" s="18"/>
      <c r="L24" s="18"/>
      <c r="M24" s="18"/>
      <c r="N24" s="18"/>
      <c r="O24" s="2">
        <v>75</v>
      </c>
      <c r="P24" s="5" t="str">
        <f>LOOKUP(O24,{0,1,50,60,70,80,90},{" ","F","E","D","C","B","A"})</f>
        <v>C</v>
      </c>
    </row>
    <row r="25" spans="1:16" ht="15.75" thickBot="1">
      <c r="A25" s="21">
        <v>17</v>
      </c>
      <c r="B25" s="25"/>
      <c r="C25" s="33" t="s">
        <v>31</v>
      </c>
      <c r="D25" s="33" t="s">
        <v>63</v>
      </c>
      <c r="F25" s="1">
        <v>20</v>
      </c>
      <c r="G25" s="15">
        <v>14.5</v>
      </c>
      <c r="H25" s="1"/>
      <c r="I25" s="1">
        <v>40</v>
      </c>
      <c r="J25" s="18"/>
      <c r="K25" s="18"/>
      <c r="L25" s="18"/>
      <c r="M25" s="18"/>
      <c r="N25" s="18"/>
      <c r="O25" s="2">
        <f t="shared" si="0"/>
        <v>74.5</v>
      </c>
      <c r="P25" s="5" t="str">
        <f>LOOKUP(O25,{0,1,50,60,70,80,90},{" ","F","E","D","C","B","A"})</f>
        <v>C</v>
      </c>
    </row>
    <row r="26" spans="1:16" ht="15.75" thickBot="1">
      <c r="A26" s="21">
        <v>18</v>
      </c>
      <c r="B26" s="25"/>
      <c r="C26" s="33" t="s">
        <v>32</v>
      </c>
      <c r="D26" s="33" t="s">
        <v>64</v>
      </c>
      <c r="F26" s="1">
        <v>15</v>
      </c>
      <c r="G26" s="15">
        <v>1</v>
      </c>
      <c r="H26" s="1">
        <v>24</v>
      </c>
      <c r="I26" s="1">
        <v>35</v>
      </c>
      <c r="J26" s="18"/>
      <c r="K26" s="18"/>
      <c r="L26" s="18"/>
      <c r="M26" s="18"/>
      <c r="N26" s="18"/>
      <c r="O26" s="2">
        <v>74</v>
      </c>
      <c r="P26" s="3" t="str">
        <f>LOOKUP(O26,{0,1,50,60,70,80,90},{" ","F","E","D","C","B","A"})</f>
        <v>C</v>
      </c>
    </row>
    <row r="27" spans="1:16" ht="15.75" thickBot="1">
      <c r="A27" s="21">
        <v>19</v>
      </c>
      <c r="B27" s="25"/>
      <c r="C27" s="33" t="s">
        <v>33</v>
      </c>
      <c r="D27" s="33" t="s">
        <v>65</v>
      </c>
      <c r="F27" s="1">
        <v>10</v>
      </c>
      <c r="G27" s="15">
        <v>16</v>
      </c>
      <c r="H27" s="1"/>
      <c r="I27" s="1">
        <v>35</v>
      </c>
      <c r="J27" s="18"/>
      <c r="K27" s="18"/>
      <c r="L27" s="18"/>
      <c r="M27" s="18"/>
      <c r="N27" s="18"/>
      <c r="O27" s="2">
        <f t="shared" si="0"/>
        <v>61</v>
      </c>
      <c r="P27" s="5" t="str">
        <f>LOOKUP(O27,{0,1,50,60,70,80,90},{" ","F","E","D","C","B","A"})</f>
        <v>D</v>
      </c>
    </row>
    <row r="28" spans="1:16" ht="15.75" thickBot="1">
      <c r="A28" s="21">
        <v>20</v>
      </c>
      <c r="B28" s="25"/>
      <c r="C28" s="33" t="s">
        <v>34</v>
      </c>
      <c r="D28" s="33" t="s">
        <v>66</v>
      </c>
      <c r="F28" s="1">
        <v>15</v>
      </c>
      <c r="G28" s="15"/>
      <c r="H28" s="1">
        <v>14</v>
      </c>
      <c r="I28" s="1"/>
      <c r="J28" s="18">
        <v>15</v>
      </c>
      <c r="K28" s="18"/>
      <c r="L28" s="18"/>
      <c r="M28" s="18"/>
      <c r="N28" s="18">
        <v>25</v>
      </c>
      <c r="O28" s="2">
        <v>54</v>
      </c>
      <c r="P28" s="5" t="str">
        <f>LOOKUP(O28,{0,1,50,60,70,80,90},{" ","F","E","D","C","B","A"})</f>
        <v>E</v>
      </c>
    </row>
    <row r="29" spans="1:16" ht="15.75" thickBot="1">
      <c r="A29" s="21">
        <v>21</v>
      </c>
      <c r="B29" s="25"/>
      <c r="C29" s="33" t="s">
        <v>35</v>
      </c>
      <c r="D29" s="33" t="s">
        <v>67</v>
      </c>
      <c r="F29" s="1"/>
      <c r="G29" s="15"/>
      <c r="H29" s="1">
        <v>13</v>
      </c>
      <c r="I29" s="1">
        <v>30</v>
      </c>
      <c r="J29" s="18"/>
      <c r="K29" s="18"/>
      <c r="L29" s="18"/>
      <c r="M29" s="18"/>
      <c r="N29" s="18">
        <v>40</v>
      </c>
      <c r="O29" s="2">
        <v>53</v>
      </c>
      <c r="P29" s="3" t="str">
        <f>LOOKUP(O29,{0,1,50,60,70,80,90},{" ","F","E","D","C","B","A"})</f>
        <v>E</v>
      </c>
    </row>
    <row r="30" spans="1:16" ht="15.75" thickBot="1">
      <c r="A30" s="21">
        <v>22</v>
      </c>
      <c r="B30" s="25"/>
      <c r="C30" s="33" t="s">
        <v>36</v>
      </c>
      <c r="D30" s="33" t="s">
        <v>68</v>
      </c>
      <c r="F30" s="1"/>
      <c r="G30" s="15"/>
      <c r="H30" s="1"/>
      <c r="I30" s="1"/>
      <c r="J30" s="18"/>
      <c r="K30" s="18"/>
      <c r="L30" s="18"/>
      <c r="M30" s="18"/>
      <c r="N30" s="18"/>
      <c r="O30" s="2">
        <f t="shared" si="0"/>
        <v>0</v>
      </c>
      <c r="P30" s="5" t="str">
        <f>LOOKUP(O30,{0,1,50,60,70,80,90},{" ","F","E","D","C","B","A"})</f>
        <v> </v>
      </c>
    </row>
    <row r="31" spans="1:16" ht="15.75" thickBot="1">
      <c r="A31" s="21">
        <v>23</v>
      </c>
      <c r="B31" s="25"/>
      <c r="C31" s="33" t="s">
        <v>37</v>
      </c>
      <c r="D31" s="33" t="s">
        <v>69</v>
      </c>
      <c r="F31" s="1"/>
      <c r="G31" s="15"/>
      <c r="H31" s="1"/>
      <c r="I31" s="1"/>
      <c r="J31" s="18"/>
      <c r="K31" s="18"/>
      <c r="L31" s="18"/>
      <c r="M31" s="18"/>
      <c r="N31" s="18"/>
      <c r="O31" s="2">
        <f t="shared" si="0"/>
        <v>0</v>
      </c>
      <c r="P31" s="5" t="str">
        <f>LOOKUP(O31,{0,1,50,60,70,80,90},{" ","F","E","D","C","B","A"})</f>
        <v> </v>
      </c>
    </row>
    <row r="32" spans="1:16" ht="15.75" thickBot="1">
      <c r="A32" s="21">
        <v>24</v>
      </c>
      <c r="B32" s="25"/>
      <c r="C32" s="33" t="s">
        <v>38</v>
      </c>
      <c r="D32" s="33" t="s">
        <v>70</v>
      </c>
      <c r="F32" s="1">
        <v>20</v>
      </c>
      <c r="G32" s="15">
        <v>13.5</v>
      </c>
      <c r="H32" s="1"/>
      <c r="I32" s="1"/>
      <c r="J32" s="18">
        <v>40</v>
      </c>
      <c r="K32" s="18"/>
      <c r="L32" s="18"/>
      <c r="M32" s="18"/>
      <c r="N32" s="18"/>
      <c r="O32" s="2">
        <f t="shared" si="0"/>
        <v>73.5</v>
      </c>
      <c r="P32" s="3" t="str">
        <f>LOOKUP(O32,{0,1,50,60,70,80,90},{" ","F","E","D","C","B","A"})</f>
        <v>C</v>
      </c>
    </row>
    <row r="33" spans="1:17" ht="15.75" thickBot="1">
      <c r="A33" s="21">
        <v>25</v>
      </c>
      <c r="B33" s="25"/>
      <c r="C33" s="33" t="s">
        <v>39</v>
      </c>
      <c r="D33" s="37" t="s">
        <v>71</v>
      </c>
      <c r="E33" s="38"/>
      <c r="F33" s="39">
        <v>20</v>
      </c>
      <c r="G33" s="40">
        <v>13</v>
      </c>
      <c r="H33" s="39"/>
      <c r="I33" s="39"/>
      <c r="J33" s="41">
        <v>40</v>
      </c>
      <c r="K33" s="41"/>
      <c r="L33" s="41"/>
      <c r="M33" s="41"/>
      <c r="N33" s="41"/>
      <c r="O33" s="42">
        <f t="shared" si="0"/>
        <v>73</v>
      </c>
      <c r="P33" s="43" t="str">
        <f>LOOKUP(O33,{0,1,50,60,70,80,90},{" ","F","E","D","C","B","A"})</f>
        <v>C</v>
      </c>
      <c r="Q33" s="38"/>
    </row>
    <row r="34" spans="1:17" ht="15.75" thickBot="1">
      <c r="A34" s="21">
        <v>26</v>
      </c>
      <c r="B34" s="25"/>
      <c r="C34" s="33" t="s">
        <v>40</v>
      </c>
      <c r="D34" s="37" t="s">
        <v>72</v>
      </c>
      <c r="E34" s="38"/>
      <c r="F34" s="39">
        <v>15</v>
      </c>
      <c r="G34" s="40">
        <v>13</v>
      </c>
      <c r="H34" s="39"/>
      <c r="I34" s="39">
        <v>35</v>
      </c>
      <c r="J34" s="41"/>
      <c r="K34" s="41"/>
      <c r="L34" s="41"/>
      <c r="M34" s="41"/>
      <c r="N34" s="41"/>
      <c r="O34" s="42">
        <f t="shared" si="0"/>
        <v>63</v>
      </c>
      <c r="P34" s="43" t="str">
        <f>LOOKUP(O34,{0,1,50,60,70,80,90},{" ","F","E","D","C","B","A"})</f>
        <v>D</v>
      </c>
      <c r="Q34" s="38"/>
    </row>
    <row r="35" spans="1:17" ht="15.75" thickBot="1">
      <c r="A35" s="21">
        <v>27</v>
      </c>
      <c r="B35" s="25"/>
      <c r="C35" s="33" t="s">
        <v>41</v>
      </c>
      <c r="D35" s="37" t="s">
        <v>73</v>
      </c>
      <c r="E35" s="38"/>
      <c r="F35" s="39">
        <v>20</v>
      </c>
      <c r="G35" s="40">
        <v>21</v>
      </c>
      <c r="H35" s="39"/>
      <c r="I35" s="39">
        <v>30</v>
      </c>
      <c r="J35" s="41"/>
      <c r="K35" s="41"/>
      <c r="L35" s="41"/>
      <c r="M35" s="41"/>
      <c r="N35" s="41"/>
      <c r="O35" s="42">
        <f t="shared" si="0"/>
        <v>71</v>
      </c>
      <c r="P35" s="44" t="str">
        <f>LOOKUP(O35,{0,1,50,60,70,80,90},{" ","F","E","D","C","B","A"})</f>
        <v>C</v>
      </c>
      <c r="Q35" s="38"/>
    </row>
    <row r="36" spans="1:17" ht="15.75" thickBot="1">
      <c r="A36" s="21">
        <v>28</v>
      </c>
      <c r="B36" s="25"/>
      <c r="C36" s="33" t="s">
        <v>42</v>
      </c>
      <c r="D36" s="37" t="s">
        <v>74</v>
      </c>
      <c r="E36" s="38"/>
      <c r="F36" s="39">
        <v>15</v>
      </c>
      <c r="G36" s="40">
        <v>5.5</v>
      </c>
      <c r="H36" s="39">
        <v>21</v>
      </c>
      <c r="I36" s="39">
        <v>10</v>
      </c>
      <c r="J36" s="45">
        <v>20</v>
      </c>
      <c r="K36" s="45"/>
      <c r="L36" s="45"/>
      <c r="M36" s="45"/>
      <c r="N36" s="45"/>
      <c r="O36" s="42">
        <v>56</v>
      </c>
      <c r="P36" s="43" t="str">
        <f>LOOKUP(O36,{0,1,50,60,70,80,90},{" ","F","E","D","C","B","A"})</f>
        <v>E</v>
      </c>
      <c r="Q36" s="38"/>
    </row>
    <row r="37" spans="1:17" ht="15.75" thickBot="1">
      <c r="A37" s="21">
        <v>29</v>
      </c>
      <c r="B37" s="25"/>
      <c r="C37" s="33" t="s">
        <v>43</v>
      </c>
      <c r="D37" s="37" t="s">
        <v>75</v>
      </c>
      <c r="E37" s="38"/>
      <c r="F37" s="39">
        <v>15</v>
      </c>
      <c r="G37" s="40">
        <v>12.5</v>
      </c>
      <c r="H37" s="39"/>
      <c r="I37" s="39">
        <v>35</v>
      </c>
      <c r="J37" s="41"/>
      <c r="K37" s="41"/>
      <c r="L37" s="41"/>
      <c r="M37" s="41"/>
      <c r="N37" s="41"/>
      <c r="O37" s="42">
        <f t="shared" si="0"/>
        <v>62.5</v>
      </c>
      <c r="P37" s="43" t="str">
        <f>LOOKUP(O37,{0,1,50,60,70,80,90},{" ","F","E","D","C","B","A"})</f>
        <v>D</v>
      </c>
      <c r="Q37" s="38"/>
    </row>
    <row r="38" spans="1:17" ht="15.75" thickBot="1">
      <c r="A38" s="21">
        <v>30</v>
      </c>
      <c r="B38" s="25"/>
      <c r="C38" s="33" t="s">
        <v>44</v>
      </c>
      <c r="D38" s="37" t="s">
        <v>76</v>
      </c>
      <c r="E38" s="38"/>
      <c r="F38" s="39"/>
      <c r="G38" s="40"/>
      <c r="H38" s="39"/>
      <c r="I38" s="39"/>
      <c r="J38" s="41"/>
      <c r="K38" s="41">
        <v>20</v>
      </c>
      <c r="L38" s="41">
        <v>30</v>
      </c>
      <c r="M38" s="41"/>
      <c r="N38" s="41"/>
      <c r="O38" s="42">
        <v>50</v>
      </c>
      <c r="P38" s="44" t="str">
        <f>LOOKUP(O38,{0,1,50,60,70,80,90},{" ","F","E","D","C","B","A"})</f>
        <v>E</v>
      </c>
      <c r="Q38" s="38"/>
    </row>
    <row r="39" spans="1:17" ht="15.75" thickBot="1">
      <c r="A39" s="21">
        <v>31</v>
      </c>
      <c r="B39" s="25"/>
      <c r="C39" s="33" t="s">
        <v>45</v>
      </c>
      <c r="D39" s="37" t="s">
        <v>77</v>
      </c>
      <c r="E39" s="38"/>
      <c r="F39" s="39">
        <v>10</v>
      </c>
      <c r="G39" s="40">
        <v>2</v>
      </c>
      <c r="H39" s="39">
        <v>19</v>
      </c>
      <c r="I39" s="39">
        <v>45</v>
      </c>
      <c r="J39" s="41"/>
      <c r="K39" s="41"/>
      <c r="L39" s="41"/>
      <c r="M39" s="41"/>
      <c r="N39" s="41"/>
      <c r="O39" s="42">
        <v>74</v>
      </c>
      <c r="P39" s="43" t="str">
        <f>LOOKUP(O39,{0,1,50,60,70,80,90},{" ","F","E","D","C","B","A"})</f>
        <v>C</v>
      </c>
      <c r="Q39" s="38"/>
    </row>
    <row r="40" spans="1:17" ht="15.75" thickBot="1">
      <c r="A40" s="21">
        <v>32</v>
      </c>
      <c r="B40" s="25"/>
      <c r="C40" s="33" t="s">
        <v>46</v>
      </c>
      <c r="D40" s="37" t="s">
        <v>78</v>
      </c>
      <c r="E40" s="38"/>
      <c r="F40" s="39">
        <v>10</v>
      </c>
      <c r="G40" s="40"/>
      <c r="H40" s="39">
        <v>15</v>
      </c>
      <c r="I40" s="39">
        <v>25</v>
      </c>
      <c r="J40" s="41"/>
      <c r="K40" s="41"/>
      <c r="L40" s="41"/>
      <c r="M40" s="41"/>
      <c r="N40" s="41"/>
      <c r="O40" s="42">
        <f t="shared" si="0"/>
        <v>50</v>
      </c>
      <c r="P40" s="43" t="str">
        <f>LOOKUP(O40,{0,1,50,60,70,80,90},{" ","F","E","D","C","B","A"})</f>
        <v>E</v>
      </c>
      <c r="Q40" s="38"/>
    </row>
    <row r="41" spans="1:17" ht="15.75" thickBot="1">
      <c r="A41" s="21">
        <v>33</v>
      </c>
      <c r="B41" s="25"/>
      <c r="C41" s="33" t="s">
        <v>47</v>
      </c>
      <c r="D41" s="37" t="s">
        <v>79</v>
      </c>
      <c r="E41" s="38"/>
      <c r="F41" s="39"/>
      <c r="G41" s="40"/>
      <c r="H41" s="39"/>
      <c r="I41" s="39"/>
      <c r="J41" s="41"/>
      <c r="K41" s="41"/>
      <c r="L41" s="41"/>
      <c r="M41" s="41"/>
      <c r="N41" s="41"/>
      <c r="O41" s="42">
        <f t="shared" si="0"/>
        <v>0</v>
      </c>
      <c r="P41" s="44" t="str">
        <f>LOOKUP(O41,{0,1,50,60,70,80,90},{" ","F","E","D","C","B","A"})</f>
        <v> </v>
      </c>
      <c r="Q41" s="38"/>
    </row>
    <row r="42" spans="1:16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18"/>
      <c r="L42" s="18"/>
      <c r="M42" s="18"/>
      <c r="N42" s="18"/>
      <c r="O42" s="2">
        <f t="shared" si="0"/>
        <v>0</v>
      </c>
      <c r="P42" s="5" t="str">
        <f>LOOKUP(O42,{0,1,50,60,70,80,90},{" ","F","E","D","C","B","A"})</f>
        <v> </v>
      </c>
    </row>
    <row r="43" spans="1:16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18"/>
      <c r="L43" s="18"/>
      <c r="M43" s="18"/>
      <c r="N43" s="18"/>
      <c r="O43" s="2">
        <f t="shared" si="0"/>
        <v>0</v>
      </c>
      <c r="P43" s="5" t="str">
        <f>LOOKUP(O43,{0,1,50,60,70,80,90},{" ","F","E","D","C","B","A"})</f>
        <v> </v>
      </c>
    </row>
    <row r="44" spans="1:16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18"/>
      <c r="L44" s="18"/>
      <c r="M44" s="18"/>
      <c r="N44" s="18"/>
      <c r="O44" s="2">
        <f t="shared" si="0"/>
        <v>0</v>
      </c>
      <c r="P44" s="3" t="str">
        <f>LOOKUP(O44,{0,1,50,60,70,80,90},{" ","F","E","D","C","B","A"})</f>
        <v> </v>
      </c>
    </row>
    <row r="45" spans="1:16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18"/>
      <c r="L45" s="18"/>
      <c r="M45" s="18"/>
      <c r="N45" s="18"/>
      <c r="O45" s="2">
        <f t="shared" si="0"/>
        <v>0</v>
      </c>
      <c r="P45" s="5" t="str">
        <f>LOOKUP(O45,{0,1,50,60,70,80,90},{" ","F","E","D","C","B","A"})</f>
        <v> </v>
      </c>
    </row>
    <row r="46" spans="1:16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18"/>
      <c r="L46" s="18"/>
      <c r="M46" s="18"/>
      <c r="N46" s="18"/>
      <c r="O46" s="2">
        <f t="shared" si="0"/>
        <v>0</v>
      </c>
      <c r="P46" s="5" t="str">
        <f>LOOKUP(O46,{0,1,50,60,70,80,90},{" ","F","E","D","C","B","A"})</f>
        <v> </v>
      </c>
    </row>
    <row r="47" spans="1:16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18"/>
      <c r="L47" s="18"/>
      <c r="M47" s="18"/>
      <c r="N47" s="18"/>
      <c r="O47" s="2">
        <f t="shared" si="0"/>
        <v>0</v>
      </c>
      <c r="P47" s="3" t="str">
        <f>LOOKUP(O47,{0,1,50,60,70,80,90},{" ","F","E","D","C","B","A"})</f>
        <v> </v>
      </c>
    </row>
    <row r="48" spans="1:16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18"/>
      <c r="L48" s="18"/>
      <c r="M48" s="18"/>
      <c r="N48" s="18"/>
      <c r="O48" s="2">
        <f t="shared" si="0"/>
        <v>0</v>
      </c>
      <c r="P48" s="5" t="str">
        <f>LOOKUP(O48,{0,1,50,60,70,80,90},{" ","F","E","D","C","B","A"})</f>
        <v> </v>
      </c>
    </row>
    <row r="49" spans="1:16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18"/>
      <c r="L49" s="18"/>
      <c r="M49" s="18"/>
      <c r="N49" s="18"/>
      <c r="O49" s="2">
        <f t="shared" si="0"/>
        <v>0</v>
      </c>
      <c r="P49" s="5" t="str">
        <f>LOOKUP(O49,{0,1,50,60,70,80,90},{" ","F","E","D","C","B","A"})</f>
        <v> </v>
      </c>
    </row>
    <row r="50" spans="1:16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18"/>
      <c r="L50" s="18"/>
      <c r="M50" s="18"/>
      <c r="N50" s="18"/>
      <c r="O50" s="2">
        <f t="shared" si="0"/>
        <v>0</v>
      </c>
      <c r="P50" s="3" t="str">
        <f>LOOKUP(O50,{0,1,50,60,70,80,90},{" ","F","E","D","C","B","A"})</f>
        <v> </v>
      </c>
    </row>
    <row r="51" spans="1:16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18"/>
      <c r="L51" s="18"/>
      <c r="M51" s="18"/>
      <c r="N51" s="18"/>
      <c r="O51" s="2">
        <v>0</v>
      </c>
      <c r="P51" s="5" t="str">
        <f>LOOKUP(O51,{0,1,50,60,70,80,90},{" ","F","E","D","C","B","A"})</f>
        <v> </v>
      </c>
    </row>
    <row r="52" spans="1:16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18"/>
      <c r="L52" s="18"/>
      <c r="M52" s="18"/>
      <c r="N52" s="18"/>
      <c r="O52" s="2">
        <f t="shared" si="0"/>
        <v>0</v>
      </c>
      <c r="P52" s="5" t="str">
        <f>LOOKUP(O52,{0,1,50,60,70,80,90},{" ","F","E","D","C","B","A"})</f>
        <v> </v>
      </c>
    </row>
    <row r="53" spans="1:16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18"/>
      <c r="L53" s="18"/>
      <c r="M53" s="18"/>
      <c r="N53" s="18"/>
      <c r="O53" s="2">
        <f t="shared" si="0"/>
        <v>0</v>
      </c>
      <c r="P53" s="3" t="str">
        <f>LOOKUP(O53,{0,1,50,60,70,80,90},{" ","F","E","D","C","B","A"})</f>
        <v> </v>
      </c>
    </row>
    <row r="54" spans="1:16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18"/>
      <c r="L54" s="18"/>
      <c r="M54" s="18"/>
      <c r="N54" s="18"/>
      <c r="O54" s="2">
        <f t="shared" si="0"/>
        <v>0</v>
      </c>
      <c r="P54" s="5" t="str">
        <f>LOOKUP(O54,{0,1,50,60,70,80,90},{" ","F","E","D","C","B","A"})</f>
        <v> </v>
      </c>
    </row>
    <row r="55" spans="1:16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18"/>
      <c r="L55" s="18"/>
      <c r="M55" s="18"/>
      <c r="N55" s="18"/>
      <c r="O55" s="2">
        <f t="shared" si="0"/>
        <v>0</v>
      </c>
      <c r="P55" s="5" t="str">
        <f>LOOKUP(O55,{0,1,50,60,70,80,90},{" ","F","E","D","C","B","A"})</f>
        <v> </v>
      </c>
    </row>
    <row r="56" spans="1:16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18"/>
      <c r="L56" s="18"/>
      <c r="M56" s="18"/>
      <c r="N56" s="18"/>
      <c r="O56" s="2">
        <f t="shared" si="0"/>
        <v>0</v>
      </c>
      <c r="P56" s="3" t="str">
        <f>LOOKUP(O56,{0,1,50,60,70,80,90},{" ","F","E","D","C","B","A"})</f>
        <v> </v>
      </c>
    </row>
    <row r="57" spans="1:16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18"/>
      <c r="L57" s="18"/>
      <c r="M57" s="18"/>
      <c r="N57" s="18"/>
      <c r="O57" s="2">
        <f t="shared" si="0"/>
        <v>0</v>
      </c>
      <c r="P57" s="5" t="str">
        <f>LOOKUP(O57,{0,1,50,60,70,80,90},{" ","F","E","D","C","B","A"})</f>
        <v> </v>
      </c>
    </row>
    <row r="58" spans="1:16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18"/>
      <c r="L58" s="18"/>
      <c r="M58" s="18"/>
      <c r="N58" s="18"/>
      <c r="O58" s="2">
        <f t="shared" si="0"/>
        <v>0</v>
      </c>
      <c r="P58" s="5" t="str">
        <f>LOOKUP(O58,{0,1,50,60,70,80,90},{" ","F","E","D","C","B","A"})</f>
        <v> </v>
      </c>
    </row>
    <row r="59" spans="1:16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18"/>
      <c r="L59" s="18"/>
      <c r="M59" s="18"/>
      <c r="N59" s="18"/>
      <c r="O59" s="2">
        <f t="shared" si="0"/>
        <v>0</v>
      </c>
      <c r="P59" s="3" t="str">
        <f>LOOKUP(O59,{0,1,50,60,70,80,90},{" ","F","E","D","C","B","A"})</f>
        <v> </v>
      </c>
    </row>
    <row r="60" spans="1:16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18"/>
      <c r="L60" s="18"/>
      <c r="M60" s="18"/>
      <c r="N60" s="18"/>
      <c r="O60" s="2">
        <f t="shared" si="0"/>
        <v>0</v>
      </c>
      <c r="P60" s="5" t="str">
        <f>LOOKUP(O60,{0,1,50,60,70,80,90},{" ","F","E","D","C","B","A"})</f>
        <v> </v>
      </c>
    </row>
    <row r="61" spans="1:16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18"/>
      <c r="L61" s="18"/>
      <c r="M61" s="18"/>
      <c r="N61" s="18"/>
      <c r="O61" s="2">
        <f t="shared" si="0"/>
        <v>0</v>
      </c>
      <c r="P61" s="5" t="str">
        <f>LOOKUP(O61,{0,1,50,60,70,80,90},{" ","F","E","D","C","B","A"})</f>
        <v> </v>
      </c>
    </row>
    <row r="62" spans="1:16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18"/>
      <c r="L62" s="18"/>
      <c r="M62" s="18"/>
      <c r="N62" s="18"/>
      <c r="O62" s="2">
        <f t="shared" si="0"/>
        <v>0</v>
      </c>
      <c r="P62" s="3" t="str">
        <f>LOOKUP(O62,{0,1,50,60,70,80,90},{" ","F","E","D","C","B","A"})</f>
        <v> </v>
      </c>
    </row>
    <row r="63" spans="1:16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18"/>
      <c r="L63" s="18"/>
      <c r="M63" s="18"/>
      <c r="N63" s="18"/>
      <c r="O63" s="2">
        <f t="shared" si="0"/>
        <v>0</v>
      </c>
      <c r="P63" s="5" t="str">
        <f>LOOKUP(O63,{0,1,50,60,70,80,90},{" ","F","E","D","C","B","A"})</f>
        <v> </v>
      </c>
    </row>
    <row r="64" spans="1:16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18"/>
      <c r="L64" s="18"/>
      <c r="M64" s="18"/>
      <c r="N64" s="18"/>
      <c r="O64" s="2">
        <f t="shared" si="0"/>
        <v>0</v>
      </c>
      <c r="P64" s="5" t="str">
        <f>LOOKUP(O64,{0,1,50,60,70,80,90},{" ","F","E","D","C","B","A"})</f>
        <v> </v>
      </c>
    </row>
    <row r="65" spans="1:16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18"/>
      <c r="L65" s="18"/>
      <c r="M65" s="18"/>
      <c r="N65" s="18"/>
      <c r="O65" s="2">
        <f t="shared" si="0"/>
        <v>0</v>
      </c>
      <c r="P65" s="3" t="str">
        <f>LOOKUP(O65,{0,1,50,60,70,80,90},{" ","F","E","D","C","B","A"})</f>
        <v> </v>
      </c>
    </row>
    <row r="66" spans="1:16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18"/>
      <c r="L66" s="18"/>
      <c r="M66" s="18"/>
      <c r="N66" s="18"/>
      <c r="O66" s="2">
        <f t="shared" si="0"/>
        <v>0</v>
      </c>
      <c r="P66" s="5" t="str">
        <f>LOOKUP(O66,{0,1,50,60,70,80,90},{" ","F","E","D","C","B","A"})</f>
        <v> </v>
      </c>
    </row>
    <row r="67" spans="1:16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18"/>
      <c r="L67" s="18"/>
      <c r="M67" s="18"/>
      <c r="N67" s="18"/>
      <c r="O67" s="2">
        <f t="shared" si="0"/>
        <v>0</v>
      </c>
      <c r="P67" s="5" t="str">
        <f>LOOKUP(O67,{0,1,50,60,70,80,90},{" ","F","E","D","C","B","A"})</f>
        <v> </v>
      </c>
    </row>
    <row r="68" spans="1:16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18"/>
      <c r="L68" s="18"/>
      <c r="M68" s="18"/>
      <c r="N68" s="18"/>
      <c r="O68" s="2">
        <f t="shared" si="0"/>
        <v>0</v>
      </c>
      <c r="P68" s="3" t="str">
        <f>LOOKUP(O68,{0,1,50,60,70,80,90},{" ","F","E","D","C","B","A"})</f>
        <v> </v>
      </c>
    </row>
    <row r="69" spans="1:16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18"/>
      <c r="L69" s="18"/>
      <c r="M69" s="18"/>
      <c r="N69" s="18"/>
      <c r="O69" s="2">
        <f t="shared" si="0"/>
        <v>0</v>
      </c>
      <c r="P69" s="5" t="str">
        <f>LOOKUP(O69,{0,1,50,60,70,80,90},{" ","F","E","D","C","B","A"})</f>
        <v> </v>
      </c>
    </row>
    <row r="70" spans="1:16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18"/>
      <c r="L70" s="18"/>
      <c r="M70" s="18"/>
      <c r="N70" s="18"/>
      <c r="O70" s="2">
        <f t="shared" si="0"/>
        <v>0</v>
      </c>
      <c r="P70" s="5" t="str">
        <f>LOOKUP(O70,{0,1,50,60,70,80,90},{" ","F","E","D","C","B","A"})</f>
        <v> </v>
      </c>
    </row>
    <row r="71" spans="1:16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18"/>
      <c r="L71" s="18"/>
      <c r="M71" s="18"/>
      <c r="N71" s="18"/>
      <c r="O71" s="2">
        <f t="shared" si="0"/>
        <v>0</v>
      </c>
      <c r="P71" s="3" t="str">
        <f>LOOKUP(O71,{0,1,50,60,70,80,90},{" ","F","E","D","C","B","A"})</f>
        <v> </v>
      </c>
    </row>
    <row r="72" spans="1:16" ht="15.75" thickBot="1">
      <c r="A72" s="21">
        <v>64</v>
      </c>
      <c r="B72" s="25"/>
      <c r="C72" s="33"/>
      <c r="D72" s="33"/>
      <c r="E72" s="22"/>
      <c r="F72" s="1"/>
      <c r="G72" s="34"/>
      <c r="H72" s="1"/>
      <c r="I72" s="1"/>
      <c r="J72" s="28"/>
      <c r="K72" s="28"/>
      <c r="L72" s="28"/>
      <c r="M72" s="28"/>
      <c r="N72" s="28"/>
      <c r="O72" s="2">
        <f t="shared" si="0"/>
        <v>0</v>
      </c>
      <c r="P72" s="5" t="str">
        <f>LOOKUP(O72,{0,1,50,60,70,80,90},{" ","F","E","D","C","B","A"})</f>
        <v> </v>
      </c>
    </row>
    <row r="73" spans="1:16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18"/>
      <c r="L73" s="18"/>
      <c r="M73" s="18"/>
      <c r="N73" s="18"/>
      <c r="O73" s="2">
        <f aca="true" t="shared" si="1" ref="O73:O127">SUM(D73:J73)</f>
        <v>0</v>
      </c>
      <c r="P73" s="5" t="str">
        <f>LOOKUP(O73,{0,1,50,60,70,80,90},{" ","F","E","D","C","B","A"})</f>
        <v> </v>
      </c>
    </row>
    <row r="74" spans="1:16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18"/>
      <c r="L74" s="18"/>
      <c r="M74" s="18"/>
      <c r="N74" s="18"/>
      <c r="O74" s="2">
        <f t="shared" si="1"/>
        <v>0</v>
      </c>
      <c r="P74" s="3" t="str">
        <f>LOOKUP(O74,{0,1,50,60,70,80,90},{" ","F","E","D","C","B","A"})</f>
        <v> </v>
      </c>
    </row>
    <row r="75" spans="1:16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18"/>
      <c r="L75" s="18"/>
      <c r="M75" s="18"/>
      <c r="N75" s="18"/>
      <c r="O75" s="2">
        <f t="shared" si="1"/>
        <v>0</v>
      </c>
      <c r="P75" s="5" t="str">
        <f>LOOKUP(O75,{0,1,50,60,70,80,90},{" ","F","E","D","C","B","A"})</f>
        <v> </v>
      </c>
    </row>
    <row r="76" spans="1:16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18"/>
      <c r="L76" s="18"/>
      <c r="M76" s="18"/>
      <c r="N76" s="18"/>
      <c r="O76" s="2">
        <f t="shared" si="1"/>
        <v>0</v>
      </c>
      <c r="P76" s="5" t="str">
        <f>LOOKUP(O76,{0,1,50,60,70,80,90},{" ","F","E","D","C","B","A"})</f>
        <v> </v>
      </c>
    </row>
    <row r="77" spans="1:16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18"/>
      <c r="L77" s="18"/>
      <c r="M77" s="18"/>
      <c r="N77" s="18"/>
      <c r="O77" s="2">
        <f t="shared" si="1"/>
        <v>0</v>
      </c>
      <c r="P77" s="3" t="str">
        <f>LOOKUP(O77,{0,1,50,60,70,80,90},{" ","F","E","D","C","B","A"})</f>
        <v> </v>
      </c>
    </row>
    <row r="78" spans="1:16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18"/>
      <c r="L78" s="18"/>
      <c r="M78" s="18"/>
      <c r="N78" s="18"/>
      <c r="O78" s="2">
        <f t="shared" si="1"/>
        <v>0</v>
      </c>
      <c r="P78" s="3" t="str">
        <f>LOOKUP(O78,{0,1,50,60,70,80,90},{" ","F","E","D","C","B","A"})</f>
        <v> </v>
      </c>
    </row>
    <row r="79" spans="1:16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18"/>
      <c r="L79" s="18"/>
      <c r="M79" s="18"/>
      <c r="N79" s="18"/>
      <c r="O79" s="2">
        <f t="shared" si="1"/>
        <v>0</v>
      </c>
      <c r="P79" s="5" t="str">
        <f>LOOKUP(O79,{0,1,50,60,70,80,90},{" ","F","E","D","C","B","A"})</f>
        <v> </v>
      </c>
    </row>
    <row r="80" spans="1:16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18"/>
      <c r="L80" s="18"/>
      <c r="M80" s="18"/>
      <c r="N80" s="18"/>
      <c r="O80" s="2">
        <f t="shared" si="1"/>
        <v>0</v>
      </c>
      <c r="P80" s="5" t="str">
        <f>LOOKUP(O80,{0,1,50,60,70,80,90},{" ","F","E","D","C","B","A"})</f>
        <v> </v>
      </c>
    </row>
    <row r="81" spans="1:16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18"/>
      <c r="L81" s="18"/>
      <c r="M81" s="18"/>
      <c r="N81" s="18"/>
      <c r="O81" s="2">
        <f t="shared" si="1"/>
        <v>0</v>
      </c>
      <c r="P81" s="3" t="str">
        <f>LOOKUP(O81,{0,1,50,60,70,80,90},{" ","F","E","D","C","B","A"})</f>
        <v> </v>
      </c>
    </row>
    <row r="82" spans="1:16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18"/>
      <c r="L82" s="18"/>
      <c r="M82" s="18"/>
      <c r="N82" s="18"/>
      <c r="O82" s="2">
        <f t="shared" si="1"/>
        <v>0</v>
      </c>
      <c r="P82" s="5" t="str">
        <f>LOOKUP(O82,{0,1,50,60,70,80,90},{" ","F","E","D","C","B","A"})</f>
        <v> </v>
      </c>
    </row>
    <row r="83" spans="1:16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18"/>
      <c r="L83" s="18"/>
      <c r="M83" s="18"/>
      <c r="N83" s="18"/>
      <c r="O83" s="2">
        <f t="shared" si="1"/>
        <v>0</v>
      </c>
      <c r="P83" s="5" t="str">
        <f>LOOKUP(O83,{0,1,50,60,70,80,90},{" ","F","E","D","C","B","A"})</f>
        <v> </v>
      </c>
    </row>
    <row r="84" spans="1:16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18"/>
      <c r="L84" s="18"/>
      <c r="M84" s="18"/>
      <c r="N84" s="18"/>
      <c r="O84" s="2">
        <f t="shared" si="1"/>
        <v>0</v>
      </c>
      <c r="P84" s="3" t="str">
        <f>LOOKUP(O84,{0,1,50,60,70,80,90},{" ","F","E","D","C","B","A"})</f>
        <v> </v>
      </c>
    </row>
    <row r="85" spans="1:16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18"/>
      <c r="L85" s="18"/>
      <c r="M85" s="18"/>
      <c r="N85" s="18"/>
      <c r="O85" s="2">
        <f t="shared" si="1"/>
        <v>0</v>
      </c>
      <c r="P85" s="5" t="str">
        <f>LOOKUP(O85,{0,1,50,60,70,80,90},{" ","F","E","D","C","B","A"})</f>
        <v> </v>
      </c>
    </row>
    <row r="86" spans="1:16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18"/>
      <c r="L86" s="18"/>
      <c r="M86" s="18"/>
      <c r="N86" s="18"/>
      <c r="O86" s="2">
        <f t="shared" si="1"/>
        <v>0</v>
      </c>
      <c r="P86" s="5" t="str">
        <f>LOOKUP(O86,{0,1,50,60,70,80,90},{" ","F","E","D","C","B","A"})</f>
        <v> </v>
      </c>
    </row>
    <row r="87" spans="1:16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18"/>
      <c r="L87" s="18"/>
      <c r="M87" s="18"/>
      <c r="N87" s="18"/>
      <c r="O87" s="2">
        <f t="shared" si="1"/>
        <v>0</v>
      </c>
      <c r="P87" s="3" t="str">
        <f>LOOKUP(O87,{0,1,50,60,70,80,90},{" ","F","E","D","C","B","A"})</f>
        <v> </v>
      </c>
    </row>
    <row r="88" spans="1:16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18"/>
      <c r="L88" s="18"/>
      <c r="M88" s="18"/>
      <c r="N88" s="18"/>
      <c r="O88" s="2">
        <f t="shared" si="1"/>
        <v>0</v>
      </c>
      <c r="P88" s="5" t="str">
        <f>LOOKUP(O88,{0,1,50,60,70,80,90},{" ","F","E","D","C","B","A"})</f>
        <v> </v>
      </c>
    </row>
    <row r="89" spans="1:16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18"/>
      <c r="L89" s="18"/>
      <c r="M89" s="18"/>
      <c r="N89" s="18"/>
      <c r="O89" s="2">
        <f t="shared" si="1"/>
        <v>0</v>
      </c>
      <c r="P89" s="5" t="str">
        <f>LOOKUP(O89,{0,1,50,60,70,80,90},{" ","F","E","D","C","B","A"})</f>
        <v> </v>
      </c>
    </row>
    <row r="90" spans="1:16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18"/>
      <c r="L90" s="18"/>
      <c r="M90" s="18"/>
      <c r="N90" s="18"/>
      <c r="O90" s="2">
        <f t="shared" si="1"/>
        <v>0</v>
      </c>
      <c r="P90" s="3" t="str">
        <f>LOOKUP(O90,{0,1,50,60,70,80,90},{" ","F","E","D","C","B","A"})</f>
        <v> </v>
      </c>
    </row>
    <row r="91" spans="1:16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8"/>
      <c r="L91" s="28"/>
      <c r="M91" s="28"/>
      <c r="N91" s="28"/>
      <c r="O91" s="2">
        <f t="shared" si="1"/>
        <v>0</v>
      </c>
      <c r="P91" s="5" t="str">
        <f>LOOKUP(O91,{0,1,50,60,70,80,90},{" ","F","E","D","C","B","A"})</f>
        <v> </v>
      </c>
    </row>
    <row r="92" spans="1:16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18"/>
      <c r="L92" s="18"/>
      <c r="M92" s="18"/>
      <c r="N92" s="18"/>
      <c r="O92" s="2">
        <f t="shared" si="1"/>
        <v>0</v>
      </c>
      <c r="P92" s="5" t="str">
        <f>LOOKUP(O92,{0,1,50,60,70,80,90},{" ","F","E","D","C","B","A"})</f>
        <v> </v>
      </c>
    </row>
    <row r="93" spans="1:16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18"/>
      <c r="L93" s="18"/>
      <c r="M93" s="18"/>
      <c r="N93" s="18"/>
      <c r="O93" s="2">
        <f t="shared" si="1"/>
        <v>0</v>
      </c>
      <c r="P93" s="3" t="str">
        <f>LOOKUP(O93,{0,1,50,60,70,80,90},{" ","F","E","D","C","B","A"})</f>
        <v> </v>
      </c>
    </row>
    <row r="94" spans="1:16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18"/>
      <c r="L94" s="18"/>
      <c r="M94" s="18"/>
      <c r="N94" s="18"/>
      <c r="O94" s="2">
        <f t="shared" si="1"/>
        <v>0</v>
      </c>
      <c r="P94" s="5" t="str">
        <f>LOOKUP(O94,{0,1,50,60,70,80,90},{" ","F","E","D","C","B","A"})</f>
        <v> </v>
      </c>
    </row>
    <row r="95" spans="1:16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18"/>
      <c r="L95" s="18"/>
      <c r="M95" s="18"/>
      <c r="N95" s="18"/>
      <c r="O95" s="2">
        <f t="shared" si="1"/>
        <v>0</v>
      </c>
      <c r="P95" s="5" t="str">
        <f>LOOKUP(O95,{0,1,50,60,70,80,90},{" ","F","E","D","C","B","A"})</f>
        <v> </v>
      </c>
    </row>
    <row r="96" spans="1:16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18"/>
      <c r="L96" s="18"/>
      <c r="M96" s="18"/>
      <c r="N96" s="18"/>
      <c r="O96" s="2">
        <f t="shared" si="1"/>
        <v>0</v>
      </c>
      <c r="P96" s="3" t="str">
        <f>LOOKUP(O96,{0,1,50,60,70,80,90},{" ","F","E","D","C","B","A"})</f>
        <v> </v>
      </c>
    </row>
    <row r="97" spans="1:16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18"/>
      <c r="L97" s="18"/>
      <c r="M97" s="18"/>
      <c r="N97" s="18"/>
      <c r="O97" s="2">
        <f t="shared" si="1"/>
        <v>0</v>
      </c>
      <c r="P97" s="5" t="str">
        <f>LOOKUP(O97,{0,1,50,60,70,80,90},{" ","F","E","D","C","B","A"})</f>
        <v> </v>
      </c>
    </row>
    <row r="98" spans="1:16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18"/>
      <c r="L98" s="18"/>
      <c r="M98" s="18"/>
      <c r="N98" s="18"/>
      <c r="O98" s="2">
        <f t="shared" si="1"/>
        <v>0</v>
      </c>
      <c r="P98" s="5" t="str">
        <f>LOOKUP(O98,{0,1,50,60,70,80,90},{" ","F","E","D","C","B","A"})</f>
        <v> </v>
      </c>
    </row>
    <row r="99" spans="1:16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18"/>
      <c r="L99" s="18"/>
      <c r="M99" s="18"/>
      <c r="N99" s="18"/>
      <c r="O99" s="2">
        <f t="shared" si="1"/>
        <v>0</v>
      </c>
      <c r="P99" s="3" t="str">
        <f>LOOKUP(O99,{0,1,50,60,70,80,90},{" ","F","E","D","C","B","A"})</f>
        <v> </v>
      </c>
    </row>
    <row r="100" spans="1:16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18"/>
      <c r="L100" s="18"/>
      <c r="M100" s="18"/>
      <c r="N100" s="18"/>
      <c r="O100" s="2">
        <f t="shared" si="1"/>
        <v>0</v>
      </c>
      <c r="P100" s="5" t="str">
        <f>LOOKUP(O100,{0,1,50,60,70,80,90},{" ","F","E","D","C","B","A"})</f>
        <v> </v>
      </c>
    </row>
    <row r="101" spans="1:16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18"/>
      <c r="L101" s="18"/>
      <c r="M101" s="18"/>
      <c r="N101" s="18"/>
      <c r="O101" s="2">
        <f t="shared" si="1"/>
        <v>0</v>
      </c>
      <c r="P101" s="5" t="str">
        <f>LOOKUP(O101,{0,1,50,60,70,80,90},{" ","F","E","D","C","B","A"})</f>
        <v> </v>
      </c>
    </row>
    <row r="102" spans="1:16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18"/>
      <c r="L102" s="18"/>
      <c r="M102" s="18"/>
      <c r="N102" s="18"/>
      <c r="O102" s="2">
        <f t="shared" si="1"/>
        <v>0</v>
      </c>
      <c r="P102" s="3" t="str">
        <f>LOOKUP(O102,{0,1,50,60,70,80,90},{" ","F","E","D","C","B","A"})</f>
        <v> </v>
      </c>
    </row>
    <row r="103" spans="1:16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18"/>
      <c r="L103" s="18"/>
      <c r="M103" s="18"/>
      <c r="N103" s="18"/>
      <c r="O103" s="2">
        <f t="shared" si="1"/>
        <v>0</v>
      </c>
      <c r="P103" s="5" t="str">
        <f>LOOKUP(O103,{0,1,50,60,70,80,90},{" ","F","E","D","C","B","A"})</f>
        <v> </v>
      </c>
    </row>
    <row r="104" spans="1:16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18"/>
      <c r="L104" s="18"/>
      <c r="M104" s="18"/>
      <c r="N104" s="18"/>
      <c r="O104" s="2">
        <f t="shared" si="1"/>
        <v>0</v>
      </c>
      <c r="P104" s="5" t="str">
        <f>LOOKUP(O104,{0,1,50,60,70,80,90},{" ","F","E","D","C","B","A"})</f>
        <v> </v>
      </c>
    </row>
    <row r="105" spans="1:16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18"/>
      <c r="L105" s="18"/>
      <c r="M105" s="18"/>
      <c r="N105" s="18"/>
      <c r="O105" s="2">
        <f t="shared" si="1"/>
        <v>0</v>
      </c>
      <c r="P105" s="3" t="str">
        <f>LOOKUP(O105,{0,1,50,60,70,80,90},{" ","F","E","D","C","B","A"})</f>
        <v> </v>
      </c>
    </row>
    <row r="106" spans="1:16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18"/>
      <c r="L106" s="18"/>
      <c r="M106" s="18"/>
      <c r="N106" s="18"/>
      <c r="O106" s="2">
        <f t="shared" si="1"/>
        <v>0</v>
      </c>
      <c r="P106" s="5" t="str">
        <f>LOOKUP(O106,{0,1,50,60,70,80,90},{" ","F","E","D","C","B","A"})</f>
        <v> </v>
      </c>
    </row>
    <row r="107" spans="1:16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18"/>
      <c r="L107" s="18"/>
      <c r="M107" s="18"/>
      <c r="N107" s="18"/>
      <c r="O107" s="2">
        <f t="shared" si="1"/>
        <v>0</v>
      </c>
      <c r="P107" s="5" t="str">
        <f>LOOKUP(O107,{0,1,50,60,70,80,90},{" ","F","E","D","C","B","A"})</f>
        <v> </v>
      </c>
    </row>
    <row r="108" spans="1:16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18"/>
      <c r="L108" s="18"/>
      <c r="M108" s="18"/>
      <c r="N108" s="18"/>
      <c r="O108" s="2">
        <f t="shared" si="1"/>
        <v>0</v>
      </c>
      <c r="P108" s="3" t="str">
        <f>LOOKUP(O108,{0,1,50,60,70,80,90},{" ","F","E","D","C","B","A"})</f>
        <v> </v>
      </c>
    </row>
    <row r="109" spans="1:16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18"/>
      <c r="L109" s="18"/>
      <c r="M109" s="18"/>
      <c r="N109" s="18"/>
      <c r="O109" s="2">
        <f t="shared" si="1"/>
        <v>0</v>
      </c>
      <c r="P109" s="5" t="str">
        <f>LOOKUP(O109,{0,1,50,60,70,80,90},{" ","F","E","D","C","B","A"})</f>
        <v> </v>
      </c>
    </row>
    <row r="110" spans="1:16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18"/>
      <c r="L110" s="18"/>
      <c r="M110" s="18"/>
      <c r="N110" s="18"/>
      <c r="O110" s="2">
        <f t="shared" si="1"/>
        <v>0</v>
      </c>
      <c r="P110" s="5" t="str">
        <f>LOOKUP(O110,{0,1,50,60,70,80,90},{" ","F","E","D","C","B","A"})</f>
        <v> </v>
      </c>
    </row>
    <row r="111" spans="1:16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18"/>
      <c r="L111" s="18"/>
      <c r="M111" s="18"/>
      <c r="N111" s="18"/>
      <c r="O111" s="2">
        <f t="shared" si="1"/>
        <v>0</v>
      </c>
      <c r="P111" s="3" t="str">
        <f>LOOKUP(O111,{0,1,50,60,70,80,90},{" ","F","E","D","C","B","A"})</f>
        <v> </v>
      </c>
    </row>
    <row r="112" spans="1:16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18"/>
      <c r="L112" s="18"/>
      <c r="M112" s="18"/>
      <c r="N112" s="18"/>
      <c r="O112" s="2">
        <f t="shared" si="1"/>
        <v>0</v>
      </c>
      <c r="P112" s="5" t="str">
        <f>LOOKUP(O112,{0,1,50,60,70,80,90},{" ","F","E","D","C","B","A"})</f>
        <v> </v>
      </c>
    </row>
    <row r="113" spans="1:16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18"/>
      <c r="L113" s="18"/>
      <c r="M113" s="18"/>
      <c r="N113" s="18"/>
      <c r="O113" s="2">
        <f t="shared" si="1"/>
        <v>0</v>
      </c>
      <c r="P113" s="5" t="str">
        <f>LOOKUP(O113,{0,1,50,60,70,80,90},{" ","F","E","D","C","B","A"})</f>
        <v> </v>
      </c>
    </row>
    <row r="114" spans="1:16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18"/>
      <c r="L114" s="18"/>
      <c r="M114" s="18"/>
      <c r="N114" s="18"/>
      <c r="O114" s="2">
        <f t="shared" si="1"/>
        <v>0</v>
      </c>
      <c r="P114" s="3" t="str">
        <f>LOOKUP(O114,{0,1,50,60,70,80,90},{" ","F","E","D","C","B","A"})</f>
        <v> </v>
      </c>
    </row>
    <row r="115" spans="1:16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18"/>
      <c r="L115" s="18"/>
      <c r="M115" s="18"/>
      <c r="N115" s="18"/>
      <c r="O115" s="2">
        <f t="shared" si="1"/>
        <v>0</v>
      </c>
      <c r="P115" s="5" t="str">
        <f>LOOKUP(O115,{0,1,50,60,70,80,90},{" ","F","E","D","C","B","A"})</f>
        <v> </v>
      </c>
    </row>
    <row r="116" spans="1:16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18"/>
      <c r="L116" s="18"/>
      <c r="M116" s="18"/>
      <c r="N116" s="18"/>
      <c r="O116" s="2">
        <f t="shared" si="1"/>
        <v>0</v>
      </c>
      <c r="P116" s="5" t="str">
        <f>LOOKUP(O116,{0,1,50,60,70,80,90},{" ","F","E","D","C","B","A"})</f>
        <v> </v>
      </c>
    </row>
    <row r="117" spans="1:16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18"/>
      <c r="L117" s="18"/>
      <c r="M117" s="18"/>
      <c r="N117" s="18"/>
      <c r="O117" s="2">
        <f t="shared" si="1"/>
        <v>0</v>
      </c>
      <c r="P117" s="3" t="str">
        <f>LOOKUP(O117,{0,1,50,60,70,80,90},{" ","F","E","D","C","B","A"})</f>
        <v> </v>
      </c>
    </row>
    <row r="118" spans="1:16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18"/>
      <c r="L118" s="18"/>
      <c r="M118" s="18"/>
      <c r="N118" s="18"/>
      <c r="O118" s="2">
        <f t="shared" si="1"/>
        <v>0</v>
      </c>
      <c r="P118" s="5" t="str">
        <f>LOOKUP(O118,{0,1,50,60,70,80,90},{" ","F","E","D","C","B","A"})</f>
        <v> </v>
      </c>
    </row>
    <row r="119" spans="1:16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18"/>
      <c r="L119" s="18"/>
      <c r="M119" s="18"/>
      <c r="N119" s="18"/>
      <c r="O119" s="2">
        <f t="shared" si="1"/>
        <v>0</v>
      </c>
      <c r="P119" s="5" t="str">
        <f>LOOKUP(O119,{0,1,50,60,70,80,90},{" ","F","E","D","C","B","A"})</f>
        <v> </v>
      </c>
    </row>
    <row r="120" spans="1:16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18"/>
      <c r="L120" s="18"/>
      <c r="M120" s="18"/>
      <c r="N120" s="18"/>
      <c r="O120" s="2">
        <f t="shared" si="1"/>
        <v>0</v>
      </c>
      <c r="P120" s="3" t="str">
        <f>LOOKUP(O120,{0,1,50,60,70,80,90},{" ","F","E","D","C","B","A"})</f>
        <v> </v>
      </c>
    </row>
    <row r="121" spans="1:16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18"/>
      <c r="L121" s="18"/>
      <c r="M121" s="18"/>
      <c r="N121" s="18"/>
      <c r="O121" s="2">
        <f t="shared" si="1"/>
        <v>0</v>
      </c>
      <c r="P121" s="5" t="str">
        <f>LOOKUP(O121,{0,1,50,60,70,80,90},{" ","F","E","D","C","B","A"})</f>
        <v> </v>
      </c>
    </row>
    <row r="122" spans="1:16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18"/>
      <c r="L122" s="18"/>
      <c r="M122" s="18"/>
      <c r="N122" s="18"/>
      <c r="O122" s="2">
        <f t="shared" si="1"/>
        <v>0</v>
      </c>
      <c r="P122" s="5" t="str">
        <f>LOOKUP(O122,{0,1,50,60,70,80,90},{" ","F","E","D","C","B","A"})</f>
        <v> </v>
      </c>
    </row>
    <row r="123" spans="1:16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18"/>
      <c r="L123" s="18"/>
      <c r="M123" s="18"/>
      <c r="N123" s="18"/>
      <c r="O123" s="2">
        <f t="shared" si="1"/>
        <v>0</v>
      </c>
      <c r="P123" s="3" t="str">
        <f>LOOKUP(O123,{0,1,50,60,70,80,90},{" ","F","E","D","C","B","A"})</f>
        <v> </v>
      </c>
    </row>
    <row r="124" spans="1:16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18"/>
      <c r="L124" s="18"/>
      <c r="M124" s="18"/>
      <c r="N124" s="18"/>
      <c r="O124" s="2">
        <f t="shared" si="1"/>
        <v>0</v>
      </c>
      <c r="P124" s="5" t="str">
        <f>LOOKUP(O124,{0,1,50,60,70,80,90},{" ","F","E","D","C","B","A"})</f>
        <v> </v>
      </c>
    </row>
    <row r="125" spans="1:16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18"/>
      <c r="L125" s="18"/>
      <c r="M125" s="18"/>
      <c r="N125" s="18"/>
      <c r="O125" s="2">
        <f t="shared" si="1"/>
        <v>0</v>
      </c>
      <c r="P125" s="5" t="str">
        <f>LOOKUP(O125,{0,1,50,60,70,80,90},{" ","F","E","D","C","B","A"})</f>
        <v> </v>
      </c>
    </row>
    <row r="126" spans="1:16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18"/>
      <c r="L126" s="18"/>
      <c r="M126" s="18"/>
      <c r="N126" s="18"/>
      <c r="O126" s="2">
        <f t="shared" si="1"/>
        <v>0</v>
      </c>
      <c r="P126" s="3" t="str">
        <f>LOOKUP(O126,{0,1,50,60,70,80,90},{" ","F","E","D","C","B","A"})</f>
        <v> </v>
      </c>
    </row>
    <row r="127" spans="1:16" ht="15.75" thickBot="1">
      <c r="A127" s="21">
        <v>119</v>
      </c>
      <c r="B127" s="25"/>
      <c r="C127" s="33"/>
      <c r="D127" s="33"/>
      <c r="E127" s="22"/>
      <c r="F127" s="1"/>
      <c r="G127" s="34"/>
      <c r="H127" s="1"/>
      <c r="I127" s="1"/>
      <c r="J127" s="28"/>
      <c r="K127" s="28"/>
      <c r="L127" s="28"/>
      <c r="M127" s="28"/>
      <c r="N127" s="28"/>
      <c r="O127" s="2">
        <f t="shared" si="1"/>
        <v>0</v>
      </c>
      <c r="P127" s="5" t="str">
        <f>LOOKUP(O127,{0,1,50,60,70,80,90},{" ","F","E","D","C","B","A"})</f>
        <v> </v>
      </c>
    </row>
    <row r="128" spans="1:16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18"/>
      <c r="L128" s="18"/>
      <c r="M128" s="18"/>
      <c r="N128" s="18"/>
      <c r="O128" s="2">
        <f aca="true" t="shared" si="2" ref="O128:O191">SUM(D128:J128)</f>
        <v>0</v>
      </c>
      <c r="P128" s="5" t="str">
        <f>LOOKUP(O128,{0,1,50,60,70,80,90},{" ","F","E","D","C","B","A"})</f>
        <v> </v>
      </c>
    </row>
    <row r="129" spans="1:16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18"/>
      <c r="L129" s="18"/>
      <c r="M129" s="18"/>
      <c r="N129" s="18"/>
      <c r="O129" s="2">
        <f t="shared" si="2"/>
        <v>0</v>
      </c>
      <c r="P129" s="3" t="str">
        <f>LOOKUP(O129,{0,1,50,60,70,80,90},{" ","F","E","D","C","B","A"})</f>
        <v> </v>
      </c>
    </row>
    <row r="130" spans="1:16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18"/>
      <c r="L130" s="18"/>
      <c r="M130" s="18"/>
      <c r="N130" s="18"/>
      <c r="O130" s="2">
        <f t="shared" si="2"/>
        <v>0</v>
      </c>
      <c r="P130" s="5" t="str">
        <f>LOOKUP(O130,{0,1,50,60,70,80,90},{" ","F","E","D","C","B","A"})</f>
        <v> </v>
      </c>
    </row>
    <row r="131" spans="1:16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18"/>
      <c r="L131" s="18"/>
      <c r="M131" s="18"/>
      <c r="N131" s="18"/>
      <c r="O131" s="2">
        <f t="shared" si="2"/>
        <v>0</v>
      </c>
      <c r="P131" s="5" t="str">
        <f>LOOKUP(O131,{0,1,50,60,70,80,90},{" ","F","E","D","C","B","A"})</f>
        <v> </v>
      </c>
    </row>
    <row r="132" spans="1:16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18"/>
      <c r="L132" s="18"/>
      <c r="M132" s="18"/>
      <c r="N132" s="18"/>
      <c r="O132" s="2">
        <f t="shared" si="2"/>
        <v>0</v>
      </c>
      <c r="P132" s="3" t="str">
        <f>LOOKUP(O132,{0,1,50,60,70,80,90},{" ","F","E","D","C","B","A"})</f>
        <v> </v>
      </c>
    </row>
    <row r="133" spans="1:16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18"/>
      <c r="L133" s="18"/>
      <c r="M133" s="18"/>
      <c r="N133" s="18"/>
      <c r="O133" s="2">
        <f t="shared" si="2"/>
        <v>0</v>
      </c>
      <c r="P133" s="3" t="str">
        <f>LOOKUP(O133,{0,1,50,60,70,80,90},{" ","F","E","D","C","B","A"})</f>
        <v> </v>
      </c>
    </row>
    <row r="134" spans="1:16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18"/>
      <c r="L134" s="18"/>
      <c r="M134" s="18"/>
      <c r="N134" s="18"/>
      <c r="O134" s="2">
        <f t="shared" si="2"/>
        <v>0</v>
      </c>
      <c r="P134" s="5" t="str">
        <f>LOOKUP(O134,{0,1,50,60,70,80,90},{" ","F","E","D","C","B","A"})</f>
        <v> </v>
      </c>
    </row>
    <row r="135" spans="1:16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18"/>
      <c r="L135" s="18"/>
      <c r="M135" s="18"/>
      <c r="N135" s="18"/>
      <c r="O135" s="2">
        <f t="shared" si="2"/>
        <v>0</v>
      </c>
      <c r="P135" s="5" t="str">
        <f>LOOKUP(O135,{0,1,50,60,70,80,90},{" ","F","E","D","C","B","A"})</f>
        <v> </v>
      </c>
    </row>
    <row r="136" spans="1:16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18"/>
      <c r="L136" s="18"/>
      <c r="M136" s="18"/>
      <c r="N136" s="18"/>
      <c r="O136" s="2">
        <f t="shared" si="2"/>
        <v>0</v>
      </c>
      <c r="P136" s="3" t="str">
        <f>LOOKUP(O136,{0,1,50,60,70,80,90},{" ","F","E","D","C","B","A"})</f>
        <v> </v>
      </c>
    </row>
    <row r="137" spans="1:16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18"/>
      <c r="L137" s="18"/>
      <c r="M137" s="18"/>
      <c r="N137" s="18"/>
      <c r="O137" s="2">
        <f t="shared" si="2"/>
        <v>0</v>
      </c>
      <c r="P137" s="5" t="str">
        <f>LOOKUP(O137,{0,1,50,60,70,80,90},{" ","F","E","D","C","B","A"})</f>
        <v> </v>
      </c>
    </row>
    <row r="138" spans="1:16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18"/>
      <c r="L138" s="18"/>
      <c r="M138" s="18"/>
      <c r="N138" s="18"/>
      <c r="O138" s="2">
        <f t="shared" si="2"/>
        <v>0</v>
      </c>
      <c r="P138" s="5" t="str">
        <f>LOOKUP(O138,{0,1,50,60,70,80,90},{" ","F","E","D","C","B","A"})</f>
        <v> </v>
      </c>
    </row>
    <row r="139" spans="1:16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18"/>
      <c r="L139" s="18"/>
      <c r="M139" s="18"/>
      <c r="N139" s="18"/>
      <c r="O139" s="2">
        <f t="shared" si="2"/>
        <v>0</v>
      </c>
      <c r="P139" s="3" t="str">
        <f>LOOKUP(O139,{0,1,50,60,70,80,90},{" ","F","E","D","C","B","A"})</f>
        <v> </v>
      </c>
    </row>
    <row r="140" spans="1:16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18"/>
      <c r="L140" s="18"/>
      <c r="M140" s="18"/>
      <c r="N140" s="18"/>
      <c r="O140" s="2">
        <f t="shared" si="2"/>
        <v>0</v>
      </c>
      <c r="P140" s="5" t="str">
        <f>LOOKUP(O140,{0,1,50,60,70,80,90},{" ","F","E","D","C","B","A"})</f>
        <v> </v>
      </c>
    </row>
    <row r="141" spans="1:16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18"/>
      <c r="L141" s="18"/>
      <c r="M141" s="18"/>
      <c r="N141" s="18"/>
      <c r="O141" s="2">
        <f t="shared" si="2"/>
        <v>0</v>
      </c>
      <c r="P141" s="5" t="str">
        <f>LOOKUP(O141,{0,1,50,60,70,80,90},{" ","F","E","D","C","B","A"})</f>
        <v> </v>
      </c>
    </row>
    <row r="142" spans="1:16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18"/>
      <c r="L142" s="18"/>
      <c r="M142" s="18"/>
      <c r="N142" s="18"/>
      <c r="O142" s="2">
        <f t="shared" si="2"/>
        <v>0</v>
      </c>
      <c r="P142" s="3" t="str">
        <f>LOOKUP(O142,{0,1,50,60,70,80,90},{" ","F","E","D","C","B","A"})</f>
        <v> </v>
      </c>
    </row>
    <row r="143" spans="1:16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18"/>
      <c r="L143" s="18"/>
      <c r="M143" s="18"/>
      <c r="N143" s="18"/>
      <c r="O143" s="2">
        <f t="shared" si="2"/>
        <v>0</v>
      </c>
      <c r="P143" s="5" t="str">
        <f>LOOKUP(O143,{0,1,50,60,70,80,90},{" ","F","E","D","C","B","A"})</f>
        <v> </v>
      </c>
    </row>
    <row r="144" spans="1:16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18"/>
      <c r="L144" s="18"/>
      <c r="M144" s="18"/>
      <c r="N144" s="18"/>
      <c r="O144" s="2">
        <f t="shared" si="2"/>
        <v>0</v>
      </c>
      <c r="P144" s="5" t="str">
        <f>LOOKUP(O144,{0,1,50,60,70,80,90},{" ","F","E","D","C","B","A"})</f>
        <v> </v>
      </c>
    </row>
    <row r="145" spans="1:16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18"/>
      <c r="L145" s="18"/>
      <c r="M145" s="18"/>
      <c r="N145" s="18"/>
      <c r="O145" s="2">
        <f t="shared" si="2"/>
        <v>0</v>
      </c>
      <c r="P145" s="3" t="str">
        <f>LOOKUP(O145,{0,1,50,60,70,80,90},{" ","F","E","D","C","B","A"})</f>
        <v> </v>
      </c>
    </row>
    <row r="146" spans="1:16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8"/>
      <c r="L146" s="28"/>
      <c r="M146" s="28"/>
      <c r="N146" s="28"/>
      <c r="O146" s="2">
        <f t="shared" si="2"/>
        <v>0</v>
      </c>
      <c r="P146" s="5" t="str">
        <f>LOOKUP(O146,{0,1,50,60,70,80,90},{" ","F","E","D","C","B","A"})</f>
        <v> </v>
      </c>
    </row>
    <row r="147" spans="1:16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18"/>
      <c r="L147" s="18"/>
      <c r="M147" s="18"/>
      <c r="N147" s="18"/>
      <c r="O147" s="2">
        <f t="shared" si="2"/>
        <v>0</v>
      </c>
      <c r="P147" s="5" t="str">
        <f>LOOKUP(O147,{0,1,50,60,70,80,90},{" ","F","E","D","C","B","A"})</f>
        <v> </v>
      </c>
    </row>
    <row r="148" spans="1:16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18"/>
      <c r="L148" s="18"/>
      <c r="M148" s="18"/>
      <c r="N148" s="18"/>
      <c r="O148" s="2">
        <f t="shared" si="2"/>
        <v>0</v>
      </c>
      <c r="P148" s="3" t="str">
        <f>LOOKUP(O148,{0,1,50,60,70,80,90},{" ","F","E","D","C","B","A"})</f>
        <v> </v>
      </c>
    </row>
    <row r="149" spans="1:16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18"/>
      <c r="L149" s="18"/>
      <c r="M149" s="18"/>
      <c r="N149" s="18"/>
      <c r="O149" s="2">
        <f t="shared" si="2"/>
        <v>0</v>
      </c>
      <c r="P149" s="5" t="str">
        <f>LOOKUP(O149,{0,1,50,60,70,80,90},{" ","F","E","D","C","B","A"})</f>
        <v> </v>
      </c>
    </row>
    <row r="150" spans="1:16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18"/>
      <c r="L150" s="18"/>
      <c r="M150" s="18"/>
      <c r="N150" s="18"/>
      <c r="O150" s="2">
        <f t="shared" si="2"/>
        <v>0</v>
      </c>
      <c r="P150" s="5" t="str">
        <f>LOOKUP(O150,{0,1,50,60,70,80,90},{" ","F","E","D","C","B","A"})</f>
        <v> </v>
      </c>
    </row>
    <row r="151" spans="1:16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18"/>
      <c r="L151" s="18"/>
      <c r="M151" s="18"/>
      <c r="N151" s="18"/>
      <c r="O151" s="2">
        <f t="shared" si="2"/>
        <v>0</v>
      </c>
      <c r="P151" s="3" t="str">
        <f>LOOKUP(O151,{0,1,50,60,70,80,90},{" ","F","E","D","C","B","A"})</f>
        <v> </v>
      </c>
    </row>
    <row r="152" spans="1:16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18"/>
      <c r="L152" s="18"/>
      <c r="M152" s="18"/>
      <c r="N152" s="18"/>
      <c r="O152" s="2">
        <f t="shared" si="2"/>
        <v>0</v>
      </c>
      <c r="P152" s="5" t="str">
        <f>LOOKUP(O152,{0,1,50,60,70,80,90},{" ","F","E","D","C","B","A"})</f>
        <v> </v>
      </c>
    </row>
    <row r="153" spans="1:16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18"/>
      <c r="L153" s="18"/>
      <c r="M153" s="18"/>
      <c r="N153" s="18"/>
      <c r="O153" s="2">
        <f t="shared" si="2"/>
        <v>0</v>
      </c>
      <c r="P153" s="5" t="str">
        <f>LOOKUP(O153,{0,1,50,60,70,80,90},{" ","F","E","D","C","B","A"})</f>
        <v> </v>
      </c>
    </row>
    <row r="154" spans="1:16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18"/>
      <c r="L154" s="18"/>
      <c r="M154" s="18"/>
      <c r="N154" s="18"/>
      <c r="O154" s="2">
        <f t="shared" si="2"/>
        <v>0</v>
      </c>
      <c r="P154" s="3" t="str">
        <f>LOOKUP(O154,{0,1,50,60,70,80,90},{" ","F","E","D","C","B","A"})</f>
        <v> </v>
      </c>
    </row>
    <row r="155" spans="1:16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18"/>
      <c r="L155" s="18"/>
      <c r="M155" s="18"/>
      <c r="N155" s="18"/>
      <c r="O155" s="2">
        <f t="shared" si="2"/>
        <v>0</v>
      </c>
      <c r="P155" s="5" t="str">
        <f>LOOKUP(O155,{0,1,50,60,70,80,90},{" ","F","E","D","C","B","A"})</f>
        <v> </v>
      </c>
    </row>
    <row r="156" spans="1:16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18"/>
      <c r="L156" s="18"/>
      <c r="M156" s="18"/>
      <c r="N156" s="18"/>
      <c r="O156" s="2">
        <f t="shared" si="2"/>
        <v>0</v>
      </c>
      <c r="P156" s="5" t="str">
        <f>LOOKUP(O156,{0,1,50,60,70,80,90},{" ","F","E","D","C","B","A"})</f>
        <v> </v>
      </c>
    </row>
    <row r="157" spans="1:16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18"/>
      <c r="L157" s="18"/>
      <c r="M157" s="18"/>
      <c r="N157" s="18"/>
      <c r="O157" s="2">
        <f t="shared" si="2"/>
        <v>0</v>
      </c>
      <c r="P157" s="3" t="str">
        <f>LOOKUP(O157,{0,1,50,60,70,80,90},{" ","F","E","D","C","B","A"})</f>
        <v> </v>
      </c>
    </row>
    <row r="158" spans="1:16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18"/>
      <c r="L158" s="18"/>
      <c r="M158" s="18"/>
      <c r="N158" s="18"/>
      <c r="O158" s="2">
        <f t="shared" si="2"/>
        <v>0</v>
      </c>
      <c r="P158" s="5" t="str">
        <f>LOOKUP(O158,{0,1,50,60,70,80,90},{" ","F","E","D","C","B","A"})</f>
        <v> </v>
      </c>
    </row>
    <row r="159" spans="1:16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18"/>
      <c r="L159" s="18"/>
      <c r="M159" s="18"/>
      <c r="N159" s="18"/>
      <c r="O159" s="2">
        <f t="shared" si="2"/>
        <v>0</v>
      </c>
      <c r="P159" s="5" t="str">
        <f>LOOKUP(O159,{0,1,50,60,70,80,90},{" ","F","E","D","C","B","A"})</f>
        <v> </v>
      </c>
    </row>
    <row r="160" spans="1:16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18"/>
      <c r="L160" s="18"/>
      <c r="M160" s="18"/>
      <c r="N160" s="18"/>
      <c r="O160" s="2">
        <f t="shared" si="2"/>
        <v>0</v>
      </c>
      <c r="P160" s="3" t="str">
        <f>LOOKUP(O160,{0,1,50,60,70,80,90},{" ","F","E","D","C","B","A"})</f>
        <v> </v>
      </c>
    </row>
    <row r="161" spans="1:16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18"/>
      <c r="L161" s="18"/>
      <c r="M161" s="18"/>
      <c r="N161" s="18"/>
      <c r="O161" s="2">
        <f t="shared" si="2"/>
        <v>0</v>
      </c>
      <c r="P161" s="5" t="str">
        <f>LOOKUP(O161,{0,1,50,60,70,80,90},{" ","F","E","D","C","B","A"})</f>
        <v> </v>
      </c>
    </row>
    <row r="162" spans="1:16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18"/>
      <c r="L162" s="18"/>
      <c r="M162" s="18"/>
      <c r="N162" s="18"/>
      <c r="O162" s="2">
        <f t="shared" si="2"/>
        <v>0</v>
      </c>
      <c r="P162" s="5" t="str">
        <f>LOOKUP(O162,{0,1,50,60,70,80,90},{" ","F","E","D","C","B","A"})</f>
        <v> </v>
      </c>
    </row>
    <row r="163" spans="1:16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18"/>
      <c r="L163" s="18"/>
      <c r="M163" s="18"/>
      <c r="N163" s="18"/>
      <c r="O163" s="2">
        <f t="shared" si="2"/>
        <v>0</v>
      </c>
      <c r="P163" s="3" t="str">
        <f>LOOKUP(O163,{0,1,50,60,70,80,90},{" ","F","E","D","C","B","A"})</f>
        <v> </v>
      </c>
    </row>
    <row r="164" spans="1:16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18"/>
      <c r="L164" s="18"/>
      <c r="M164" s="18"/>
      <c r="N164" s="18"/>
      <c r="O164" s="2">
        <f t="shared" si="2"/>
        <v>0</v>
      </c>
      <c r="P164" s="5" t="str">
        <f>LOOKUP(O164,{0,1,50,60,70,80,90},{" ","F","E","D","C","B","A"})</f>
        <v> </v>
      </c>
    </row>
    <row r="165" spans="1:16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18"/>
      <c r="L165" s="18"/>
      <c r="M165" s="18"/>
      <c r="N165" s="18"/>
      <c r="O165" s="2">
        <f t="shared" si="2"/>
        <v>0</v>
      </c>
      <c r="P165" s="5" t="str">
        <f>LOOKUP(O165,{0,1,50,60,70,80,90},{" ","F","E","D","C","B","A"})</f>
        <v> </v>
      </c>
    </row>
    <row r="166" spans="1:16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18"/>
      <c r="L166" s="18"/>
      <c r="M166" s="18"/>
      <c r="N166" s="18"/>
      <c r="O166" s="2">
        <f t="shared" si="2"/>
        <v>0</v>
      </c>
      <c r="P166" s="3" t="str">
        <f>LOOKUP(O166,{0,1,50,60,70,80,90},{" ","F","E","D","C","B","A"})</f>
        <v> </v>
      </c>
    </row>
    <row r="167" spans="1:16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18"/>
      <c r="L167" s="18"/>
      <c r="M167" s="18"/>
      <c r="N167" s="18"/>
      <c r="O167" s="2">
        <f t="shared" si="2"/>
        <v>0</v>
      </c>
      <c r="P167" s="5" t="str">
        <f>LOOKUP(O167,{0,1,50,60,70,80,90},{" ","F","E","D","C","B","A"})</f>
        <v> </v>
      </c>
    </row>
    <row r="168" spans="1:16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18"/>
      <c r="L168" s="18"/>
      <c r="M168" s="18"/>
      <c r="N168" s="18"/>
      <c r="O168" s="2">
        <f t="shared" si="2"/>
        <v>0</v>
      </c>
      <c r="P168" s="5" t="str">
        <f>LOOKUP(O168,{0,1,50,60,70,80,90},{" ","F","E","D","C","B","A"})</f>
        <v> </v>
      </c>
    </row>
    <row r="169" spans="1:16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18"/>
      <c r="L169" s="18"/>
      <c r="M169" s="18"/>
      <c r="N169" s="18"/>
      <c r="O169" s="2">
        <f t="shared" si="2"/>
        <v>0</v>
      </c>
      <c r="P169" s="3" t="str">
        <f>LOOKUP(O169,{0,1,50,60,70,80,90},{" ","F","E","D","C","B","A"})</f>
        <v> </v>
      </c>
    </row>
    <row r="170" spans="1:16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18"/>
      <c r="L170" s="18"/>
      <c r="M170" s="18"/>
      <c r="N170" s="18"/>
      <c r="O170" s="2">
        <f t="shared" si="2"/>
        <v>0</v>
      </c>
      <c r="P170" s="5" t="str">
        <f>LOOKUP(O170,{0,1,50,60,70,80,90},{" ","F","E","D","C","B","A"})</f>
        <v> </v>
      </c>
    </row>
    <row r="171" spans="1:16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18"/>
      <c r="L171" s="18"/>
      <c r="M171" s="18"/>
      <c r="N171" s="18"/>
      <c r="O171" s="2">
        <f t="shared" si="2"/>
        <v>0</v>
      </c>
      <c r="P171" s="5" t="str">
        <f>LOOKUP(O171,{0,1,50,60,70,80,90},{" ","F","E","D","C","B","A"})</f>
        <v> </v>
      </c>
    </row>
    <row r="172" spans="1:16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18"/>
      <c r="L172" s="18"/>
      <c r="M172" s="18"/>
      <c r="N172" s="18"/>
      <c r="O172" s="2">
        <f t="shared" si="2"/>
        <v>0</v>
      </c>
      <c r="P172" s="3" t="str">
        <f>LOOKUP(O172,{0,1,50,60,70,80,90},{" ","F","E","D","C","B","A"})</f>
        <v> </v>
      </c>
    </row>
    <row r="173" spans="1:16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18"/>
      <c r="L173" s="18"/>
      <c r="M173" s="18"/>
      <c r="N173" s="18"/>
      <c r="O173" s="2">
        <f t="shared" si="2"/>
        <v>0</v>
      </c>
      <c r="P173" s="5" t="str">
        <f>LOOKUP(O173,{0,1,50,60,70,80,90},{" ","F","E","D","C","B","A"})</f>
        <v> </v>
      </c>
    </row>
    <row r="174" spans="1:16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18"/>
      <c r="L174" s="18"/>
      <c r="M174" s="18"/>
      <c r="N174" s="18"/>
      <c r="O174" s="2">
        <f t="shared" si="2"/>
        <v>0</v>
      </c>
      <c r="P174" s="5" t="str">
        <f>LOOKUP(O174,{0,1,50,60,70,80,90},{" ","F","E","D","C","B","A"})</f>
        <v> </v>
      </c>
    </row>
    <row r="175" spans="1:16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18"/>
      <c r="L175" s="18"/>
      <c r="M175" s="18"/>
      <c r="N175" s="18"/>
      <c r="O175" s="2">
        <f t="shared" si="2"/>
        <v>0</v>
      </c>
      <c r="P175" s="3" t="str">
        <f>LOOKUP(O175,{0,1,50,60,70,80,90},{" ","F","E","D","C","B","A"})</f>
        <v> </v>
      </c>
    </row>
    <row r="176" spans="1:16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18"/>
      <c r="L176" s="18"/>
      <c r="M176" s="18"/>
      <c r="N176" s="18"/>
      <c r="O176" s="2">
        <f t="shared" si="2"/>
        <v>0</v>
      </c>
      <c r="P176" s="5" t="str">
        <f>LOOKUP(O176,{0,1,50,60,70,80,90},{" ","F","E","D","C","B","A"})</f>
        <v> </v>
      </c>
    </row>
    <row r="177" spans="1:16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18"/>
      <c r="L177" s="18"/>
      <c r="M177" s="18"/>
      <c r="N177" s="18"/>
      <c r="O177" s="2">
        <f t="shared" si="2"/>
        <v>0</v>
      </c>
      <c r="P177" s="5" t="str">
        <f>LOOKUP(O177,{0,1,50,60,70,80,90},{" ","F","E","D","C","B","A"})</f>
        <v> </v>
      </c>
    </row>
    <row r="178" spans="1:16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18"/>
      <c r="L178" s="18"/>
      <c r="M178" s="18"/>
      <c r="N178" s="18"/>
      <c r="O178" s="2">
        <f t="shared" si="2"/>
        <v>0</v>
      </c>
      <c r="P178" s="3" t="str">
        <f>LOOKUP(O178,{0,1,50,60,70,80,90},{" ","F","E","D","C","B","A"})</f>
        <v> </v>
      </c>
    </row>
    <row r="179" spans="1:16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18"/>
      <c r="L179" s="18"/>
      <c r="M179" s="18"/>
      <c r="N179" s="18"/>
      <c r="O179" s="2">
        <f t="shared" si="2"/>
        <v>0</v>
      </c>
      <c r="P179" s="5" t="str">
        <f>LOOKUP(O179,{0,1,50,60,70,80,90},{" ","F","E","D","C","B","A"})</f>
        <v> </v>
      </c>
    </row>
    <row r="180" spans="1:16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18"/>
      <c r="L180" s="18"/>
      <c r="M180" s="18"/>
      <c r="N180" s="18"/>
      <c r="O180" s="2">
        <f t="shared" si="2"/>
        <v>0</v>
      </c>
      <c r="P180" s="5" t="str">
        <f>LOOKUP(O180,{0,1,50,60,70,80,90},{" ","F","E","D","C","B","A"})</f>
        <v> </v>
      </c>
    </row>
    <row r="181" spans="1:16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18"/>
      <c r="L181" s="18"/>
      <c r="M181" s="18"/>
      <c r="N181" s="18"/>
      <c r="O181" s="2">
        <f t="shared" si="2"/>
        <v>0</v>
      </c>
      <c r="P181" s="3" t="str">
        <f>LOOKUP(O181,{0,1,50,60,70,80,90},{" ","F","E","D","C","B","A"})</f>
        <v> </v>
      </c>
    </row>
    <row r="182" spans="1:16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8"/>
      <c r="L182" s="28"/>
      <c r="M182" s="28"/>
      <c r="N182" s="28"/>
      <c r="O182" s="2">
        <f t="shared" si="2"/>
        <v>0</v>
      </c>
      <c r="P182" s="5" t="str">
        <f>LOOKUP(O182,{0,1,50,60,70,80,90},{" ","F","E","D","C","B","A"})</f>
        <v> </v>
      </c>
    </row>
    <row r="183" spans="1:16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18"/>
      <c r="L183" s="18"/>
      <c r="M183" s="18"/>
      <c r="N183" s="18"/>
      <c r="O183" s="2">
        <f t="shared" si="2"/>
        <v>0</v>
      </c>
      <c r="P183" s="5" t="str">
        <f>LOOKUP(O183,{0,1,50,60,70,80,90},{" ","F","E","D","C","B","A"})</f>
        <v> </v>
      </c>
    </row>
    <row r="184" spans="1:16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18"/>
      <c r="L184" s="18"/>
      <c r="M184" s="18"/>
      <c r="N184" s="18"/>
      <c r="O184" s="2">
        <f t="shared" si="2"/>
        <v>0</v>
      </c>
      <c r="P184" s="3" t="str">
        <f>LOOKUP(O184,{0,1,50,60,70,80,90},{" ","F","E","D","C","B","A"})</f>
        <v> </v>
      </c>
    </row>
    <row r="185" spans="1:16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18"/>
      <c r="L185" s="18"/>
      <c r="M185" s="18"/>
      <c r="N185" s="18"/>
      <c r="O185" s="2">
        <f t="shared" si="2"/>
        <v>0</v>
      </c>
      <c r="P185" s="5" t="str">
        <f>LOOKUP(O185,{0,1,50,60,70,80,90},{" ","F","E","D","C","B","A"})</f>
        <v> </v>
      </c>
    </row>
    <row r="186" spans="1:16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18"/>
      <c r="L186" s="18"/>
      <c r="M186" s="18"/>
      <c r="N186" s="18"/>
      <c r="O186" s="2">
        <f t="shared" si="2"/>
        <v>0</v>
      </c>
      <c r="P186" s="5" t="str">
        <f>LOOKUP(O186,{0,1,50,60,70,80,90},{" ","F","E","D","C","B","A"})</f>
        <v> </v>
      </c>
    </row>
    <row r="187" spans="1:16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18"/>
      <c r="L187" s="18"/>
      <c r="M187" s="18"/>
      <c r="N187" s="18"/>
      <c r="O187" s="2">
        <f t="shared" si="2"/>
        <v>0</v>
      </c>
      <c r="P187" s="3" t="str">
        <f>LOOKUP(O187,{0,1,50,60,70,80,90},{" ","F","E","D","C","B","A"})</f>
        <v> </v>
      </c>
    </row>
    <row r="188" spans="1:16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18"/>
      <c r="L188" s="18"/>
      <c r="M188" s="18"/>
      <c r="N188" s="18"/>
      <c r="O188" s="2">
        <f t="shared" si="2"/>
        <v>0</v>
      </c>
      <c r="P188" s="3" t="str">
        <f>LOOKUP(O188,{0,1,50,60,70,80,90},{" ","F","E","D","C","B","A"})</f>
        <v> </v>
      </c>
    </row>
    <row r="189" spans="1:16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18"/>
      <c r="L189" s="18"/>
      <c r="M189" s="18"/>
      <c r="N189" s="18"/>
      <c r="O189" s="2">
        <f t="shared" si="2"/>
        <v>0</v>
      </c>
      <c r="P189" s="5" t="str">
        <f>LOOKUP(O189,{0,1,50,60,70,80,90},{" ","F","E","D","C","B","A"})</f>
        <v> </v>
      </c>
    </row>
    <row r="190" spans="1:16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18"/>
      <c r="L190" s="18"/>
      <c r="M190" s="18"/>
      <c r="N190" s="18"/>
      <c r="O190" s="2">
        <f t="shared" si="2"/>
        <v>0</v>
      </c>
      <c r="P190" s="5" t="str">
        <f>LOOKUP(O190,{0,1,50,60,70,80,90},{" ","F","E","D","C","B","A"})</f>
        <v> </v>
      </c>
    </row>
    <row r="191" spans="1:16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18"/>
      <c r="L191" s="18"/>
      <c r="M191" s="18"/>
      <c r="N191" s="18"/>
      <c r="O191" s="2">
        <f t="shared" si="2"/>
        <v>0</v>
      </c>
      <c r="P191" s="3" t="str">
        <f>LOOKUP(O191,{0,1,50,60,70,80,90},{" ","F","E","D","C","B","A"})</f>
        <v> </v>
      </c>
    </row>
    <row r="192" spans="1:16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18"/>
      <c r="L192" s="18"/>
      <c r="M192" s="18"/>
      <c r="N192" s="18"/>
      <c r="O192" s="2">
        <f aca="true" t="shared" si="3" ref="O192:O255">SUM(D192:J192)</f>
        <v>0</v>
      </c>
      <c r="P192" s="5" t="str">
        <f>LOOKUP(O192,{0,1,50,60,70,80,90},{" ","F","E","D","C","B","A"})</f>
        <v> </v>
      </c>
    </row>
    <row r="193" spans="1:16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18"/>
      <c r="L193" s="18"/>
      <c r="M193" s="18"/>
      <c r="N193" s="18"/>
      <c r="O193" s="2">
        <f t="shared" si="3"/>
        <v>0</v>
      </c>
      <c r="P193" s="5" t="str">
        <f>LOOKUP(O193,{0,1,50,60,70,80,90},{" ","F","E","D","C","B","A"})</f>
        <v> </v>
      </c>
    </row>
    <row r="194" spans="1:16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18"/>
      <c r="L194" s="18"/>
      <c r="M194" s="18"/>
      <c r="N194" s="18"/>
      <c r="O194" s="2">
        <f t="shared" si="3"/>
        <v>0</v>
      </c>
      <c r="P194" s="3" t="str">
        <f>LOOKUP(O194,{0,1,50,60,70,80,90},{" ","F","E","D","C","B","A"})</f>
        <v> </v>
      </c>
    </row>
    <row r="195" spans="1:16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18"/>
      <c r="L195" s="18"/>
      <c r="M195" s="18"/>
      <c r="N195" s="18"/>
      <c r="O195" s="2">
        <f t="shared" si="3"/>
        <v>0</v>
      </c>
      <c r="P195" s="5" t="str">
        <f>LOOKUP(O195,{0,1,50,60,70,80,90},{" ","F","E","D","C","B","A"})</f>
        <v> </v>
      </c>
    </row>
    <row r="196" spans="1:16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18"/>
      <c r="L196" s="18"/>
      <c r="M196" s="18"/>
      <c r="N196" s="18"/>
      <c r="O196" s="2">
        <f t="shared" si="3"/>
        <v>0</v>
      </c>
      <c r="P196" s="5" t="str">
        <f>LOOKUP(O196,{0,1,50,60,70,80,90},{" ","F","E","D","C","B","A"})</f>
        <v> </v>
      </c>
    </row>
    <row r="197" spans="1:16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18"/>
      <c r="L197" s="18"/>
      <c r="M197" s="18"/>
      <c r="N197" s="18"/>
      <c r="O197" s="2">
        <f t="shared" si="3"/>
        <v>0</v>
      </c>
      <c r="P197" s="3" t="str">
        <f>LOOKUP(O197,{0,1,50,60,70,80,90},{" ","F","E","D","C","B","A"})</f>
        <v> </v>
      </c>
    </row>
    <row r="198" spans="1:16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18"/>
      <c r="L198" s="18"/>
      <c r="M198" s="18"/>
      <c r="N198" s="18"/>
      <c r="O198" s="2">
        <f t="shared" si="3"/>
        <v>0</v>
      </c>
      <c r="P198" s="5" t="str">
        <f>LOOKUP(O198,{0,1,50,60,70,80,90},{" ","F","E","D","C","B","A"})</f>
        <v> </v>
      </c>
    </row>
    <row r="199" spans="1:16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18"/>
      <c r="L199" s="18"/>
      <c r="M199" s="18"/>
      <c r="N199" s="18"/>
      <c r="O199" s="2">
        <f t="shared" si="3"/>
        <v>0</v>
      </c>
      <c r="P199" s="5" t="str">
        <f>LOOKUP(O199,{0,1,50,60,70,80,90},{" ","F","E","D","C","B","A"})</f>
        <v> </v>
      </c>
    </row>
    <row r="200" spans="1:16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18"/>
      <c r="L200" s="18"/>
      <c r="M200" s="18"/>
      <c r="N200" s="18"/>
      <c r="O200" s="2">
        <f t="shared" si="3"/>
        <v>0</v>
      </c>
      <c r="P200" s="3" t="str">
        <f>LOOKUP(O200,{0,1,50,60,70,80,90},{" ","F","E","D","C","B","A"})</f>
        <v> </v>
      </c>
    </row>
    <row r="201" spans="1:16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8"/>
      <c r="L201" s="28"/>
      <c r="M201" s="28"/>
      <c r="N201" s="28"/>
      <c r="O201" s="2">
        <f t="shared" si="3"/>
        <v>0</v>
      </c>
      <c r="P201" s="5" t="str">
        <f>LOOKUP(O201,{0,1,50,60,70,80,90},{" ","F","E","D","C","B","A"})</f>
        <v> </v>
      </c>
    </row>
    <row r="202" spans="1:16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18"/>
      <c r="L202" s="18"/>
      <c r="M202" s="18"/>
      <c r="N202" s="18"/>
      <c r="O202" s="2">
        <f t="shared" si="3"/>
        <v>0</v>
      </c>
      <c r="P202" s="5" t="str">
        <f>LOOKUP(O202,{0,1,50,60,70,80,90},{" ","F","E","D","C","B","A"})</f>
        <v> </v>
      </c>
    </row>
    <row r="203" spans="1:16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18"/>
      <c r="L203" s="18"/>
      <c r="M203" s="18"/>
      <c r="N203" s="18"/>
      <c r="O203" s="2">
        <f t="shared" si="3"/>
        <v>0</v>
      </c>
      <c r="P203" s="3" t="str">
        <f>LOOKUP(O203,{0,1,50,60,70,80,90},{" ","F","E","D","C","B","A"})</f>
        <v> </v>
      </c>
    </row>
    <row r="204" spans="1:16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18"/>
      <c r="L204" s="18"/>
      <c r="M204" s="18"/>
      <c r="N204" s="18"/>
      <c r="O204" s="2">
        <f t="shared" si="3"/>
        <v>0</v>
      </c>
      <c r="P204" s="5" t="str">
        <f>LOOKUP(O204,{0,1,50,60,70,80,90},{" ","F","E","D","C","B","A"})</f>
        <v> </v>
      </c>
    </row>
    <row r="205" spans="1:16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18"/>
      <c r="L205" s="18"/>
      <c r="M205" s="18"/>
      <c r="N205" s="18"/>
      <c r="O205" s="2">
        <f t="shared" si="3"/>
        <v>0</v>
      </c>
      <c r="P205" s="5" t="str">
        <f>LOOKUP(O205,{0,1,50,60,70,80,90},{" ","F","E","D","C","B","A"})</f>
        <v> </v>
      </c>
    </row>
    <row r="206" spans="1:16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18"/>
      <c r="L206" s="18"/>
      <c r="M206" s="18"/>
      <c r="N206" s="18"/>
      <c r="O206" s="2">
        <f t="shared" si="3"/>
        <v>0</v>
      </c>
      <c r="P206" s="3" t="str">
        <f>LOOKUP(O206,{0,1,50,60,70,80,90},{" ","F","E","D","C","B","A"})</f>
        <v> </v>
      </c>
    </row>
    <row r="207" spans="1:16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18"/>
      <c r="L207" s="18"/>
      <c r="M207" s="18"/>
      <c r="N207" s="18"/>
      <c r="O207" s="2">
        <f t="shared" si="3"/>
        <v>0</v>
      </c>
      <c r="P207" s="5" t="str">
        <f>LOOKUP(O207,{0,1,50,60,70,80,90},{" ","F","E","D","C","B","A"})</f>
        <v> </v>
      </c>
    </row>
    <row r="208" spans="1:16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18"/>
      <c r="L208" s="18"/>
      <c r="M208" s="18"/>
      <c r="N208" s="18"/>
      <c r="O208" s="2">
        <f t="shared" si="3"/>
        <v>0</v>
      </c>
      <c r="P208" s="5" t="str">
        <f>LOOKUP(O208,{0,1,50,60,70,80,90},{" ","F","E","D","C","B","A"})</f>
        <v> </v>
      </c>
    </row>
    <row r="209" spans="1:16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18"/>
      <c r="L209" s="18"/>
      <c r="M209" s="18"/>
      <c r="N209" s="18"/>
      <c r="O209" s="2">
        <f t="shared" si="3"/>
        <v>0</v>
      </c>
      <c r="P209" s="3" t="str">
        <f>LOOKUP(O209,{0,1,50,60,70,80,90},{" ","F","E","D","C","B","A"})</f>
        <v> </v>
      </c>
    </row>
    <row r="210" spans="1:16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18"/>
      <c r="L210" s="18"/>
      <c r="M210" s="18"/>
      <c r="N210" s="18"/>
      <c r="O210" s="2">
        <f t="shared" si="3"/>
        <v>0</v>
      </c>
      <c r="P210" s="5" t="str">
        <f>LOOKUP(O210,{0,1,50,60,70,80,90},{" ","F","E","D","C","B","A"})</f>
        <v> </v>
      </c>
    </row>
    <row r="211" spans="1:16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18"/>
      <c r="L211" s="18"/>
      <c r="M211" s="18"/>
      <c r="N211" s="18"/>
      <c r="O211" s="2">
        <f t="shared" si="3"/>
        <v>0</v>
      </c>
      <c r="P211" s="5" t="str">
        <f>LOOKUP(O211,{0,1,50,60,70,80,90},{" ","F","E","D","C","B","A"})</f>
        <v> </v>
      </c>
    </row>
    <row r="212" spans="1:16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18"/>
      <c r="L212" s="18"/>
      <c r="M212" s="18"/>
      <c r="N212" s="18"/>
      <c r="O212" s="2">
        <f t="shared" si="3"/>
        <v>0</v>
      </c>
      <c r="P212" s="3" t="str">
        <f>LOOKUP(O212,{0,1,50,60,70,80,90},{" ","F","E","D","C","B","A"})</f>
        <v> </v>
      </c>
    </row>
    <row r="213" spans="1:16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18"/>
      <c r="L213" s="18"/>
      <c r="M213" s="18"/>
      <c r="N213" s="18"/>
      <c r="O213" s="2">
        <f t="shared" si="3"/>
        <v>0</v>
      </c>
      <c r="P213" s="5" t="str">
        <f>LOOKUP(O213,{0,1,50,60,70,80,90},{" ","F","E","D","C","B","A"})</f>
        <v> </v>
      </c>
    </row>
    <row r="214" spans="1:16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18"/>
      <c r="L214" s="18"/>
      <c r="M214" s="18"/>
      <c r="N214" s="18"/>
      <c r="O214" s="2">
        <f t="shared" si="3"/>
        <v>0</v>
      </c>
      <c r="P214" s="5" t="str">
        <f>LOOKUP(O214,{0,1,50,60,70,80,90},{" ","F","E","D","C","B","A"})</f>
        <v> </v>
      </c>
    </row>
    <row r="215" spans="1:16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18"/>
      <c r="L215" s="18"/>
      <c r="M215" s="18"/>
      <c r="N215" s="18"/>
      <c r="O215" s="2">
        <f t="shared" si="3"/>
        <v>0</v>
      </c>
      <c r="P215" s="3" t="str">
        <f>LOOKUP(O215,{0,1,50,60,70,80,90},{" ","F","E","D","C","B","A"})</f>
        <v> </v>
      </c>
    </row>
    <row r="216" spans="1:16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18"/>
      <c r="L216" s="18"/>
      <c r="M216" s="18"/>
      <c r="N216" s="18"/>
      <c r="O216" s="2">
        <f t="shared" si="3"/>
        <v>0</v>
      </c>
      <c r="P216" s="5" t="str">
        <f>LOOKUP(O216,{0,1,50,60,70,80,90},{" ","F","E","D","C","B","A"})</f>
        <v> </v>
      </c>
    </row>
    <row r="217" spans="1:16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18"/>
      <c r="L217" s="18"/>
      <c r="M217" s="18"/>
      <c r="N217" s="18"/>
      <c r="O217" s="2">
        <f t="shared" si="3"/>
        <v>0</v>
      </c>
      <c r="P217" s="5" t="str">
        <f>LOOKUP(O217,{0,1,50,60,70,80,90},{" ","F","E","D","C","B","A"})</f>
        <v> </v>
      </c>
    </row>
    <row r="218" spans="1:16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18"/>
      <c r="L218" s="18"/>
      <c r="M218" s="18"/>
      <c r="N218" s="18"/>
      <c r="O218" s="2">
        <f t="shared" si="3"/>
        <v>0</v>
      </c>
      <c r="P218" s="3" t="str">
        <f>LOOKUP(O218,{0,1,50,60,70,80,90},{" ","F","E","D","C","B","A"})</f>
        <v> </v>
      </c>
    </row>
    <row r="219" spans="1:16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18"/>
      <c r="L219" s="18"/>
      <c r="M219" s="18"/>
      <c r="N219" s="18"/>
      <c r="O219" s="2">
        <f t="shared" si="3"/>
        <v>0</v>
      </c>
      <c r="P219" s="5" t="str">
        <f>LOOKUP(O219,{0,1,50,60,70,80,90},{" ","F","E","D","C","B","A"})</f>
        <v> </v>
      </c>
    </row>
    <row r="220" spans="1:16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18"/>
      <c r="L220" s="18"/>
      <c r="M220" s="18"/>
      <c r="N220" s="18"/>
      <c r="O220" s="2">
        <f t="shared" si="3"/>
        <v>0</v>
      </c>
      <c r="P220" s="5" t="str">
        <f>LOOKUP(O220,{0,1,50,60,70,80,90},{" ","F","E","D","C","B","A"})</f>
        <v> </v>
      </c>
    </row>
    <row r="221" spans="1:16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18"/>
      <c r="L221" s="18"/>
      <c r="M221" s="18"/>
      <c r="N221" s="18"/>
      <c r="O221" s="2">
        <f t="shared" si="3"/>
        <v>0</v>
      </c>
      <c r="P221" s="3" t="str">
        <f>LOOKUP(O221,{0,1,50,60,70,80,90},{" ","F","E","D","C","B","A"})</f>
        <v> </v>
      </c>
    </row>
    <row r="222" spans="1:16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18"/>
      <c r="L222" s="18"/>
      <c r="M222" s="18"/>
      <c r="N222" s="18"/>
      <c r="O222" s="2">
        <f t="shared" si="3"/>
        <v>0</v>
      </c>
      <c r="P222" s="5" t="str">
        <f>LOOKUP(O222,{0,1,50,60,70,80,90},{" ","F","E","D","C","B","A"})</f>
        <v> </v>
      </c>
    </row>
    <row r="223" spans="1:16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18"/>
      <c r="L223" s="18"/>
      <c r="M223" s="18"/>
      <c r="N223" s="18"/>
      <c r="O223" s="2">
        <f t="shared" si="3"/>
        <v>0</v>
      </c>
      <c r="P223" s="5" t="str">
        <f>LOOKUP(O223,{0,1,50,60,70,80,90},{" ","F","E","D","C","B","A"})</f>
        <v> </v>
      </c>
    </row>
    <row r="224" spans="1:16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18"/>
      <c r="L224" s="18"/>
      <c r="M224" s="18"/>
      <c r="N224" s="18"/>
      <c r="O224" s="2">
        <f t="shared" si="3"/>
        <v>0</v>
      </c>
      <c r="P224" s="3" t="str">
        <f>LOOKUP(O224,{0,1,50,60,70,80,90},{" ","F","E","D","C","B","A"})</f>
        <v> </v>
      </c>
    </row>
    <row r="225" spans="1:16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18"/>
      <c r="L225" s="18"/>
      <c r="M225" s="18"/>
      <c r="N225" s="18"/>
      <c r="O225" s="2">
        <f t="shared" si="3"/>
        <v>0</v>
      </c>
      <c r="P225" s="5" t="str">
        <f>LOOKUP(O225,{0,1,50,60,70,80,90},{" ","F","E","D","C","B","A"})</f>
        <v> </v>
      </c>
    </row>
    <row r="226" spans="1:16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18"/>
      <c r="L226" s="18"/>
      <c r="M226" s="18"/>
      <c r="N226" s="18"/>
      <c r="O226" s="2">
        <f t="shared" si="3"/>
        <v>0</v>
      </c>
      <c r="P226" s="5" t="str">
        <f>LOOKUP(O226,{0,1,50,60,70,80,90},{" ","F","E","D","C","B","A"})</f>
        <v> </v>
      </c>
    </row>
    <row r="227" spans="1:16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18"/>
      <c r="L227" s="18"/>
      <c r="M227" s="18"/>
      <c r="N227" s="18"/>
      <c r="O227" s="2">
        <f t="shared" si="3"/>
        <v>0</v>
      </c>
      <c r="P227" s="3" t="str">
        <f>LOOKUP(O227,{0,1,50,60,70,80,90},{" ","F","E","D","C","B","A"})</f>
        <v> </v>
      </c>
    </row>
    <row r="228" spans="1:16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18"/>
      <c r="L228" s="18"/>
      <c r="M228" s="18"/>
      <c r="N228" s="18"/>
      <c r="O228" s="2">
        <f t="shared" si="3"/>
        <v>0</v>
      </c>
      <c r="P228" s="5" t="str">
        <f>LOOKUP(O228,{0,1,50,60,70,80,90},{" ","F","E","D","C","B","A"})</f>
        <v> </v>
      </c>
    </row>
    <row r="229" spans="1:16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18"/>
      <c r="L229" s="18"/>
      <c r="M229" s="18"/>
      <c r="N229" s="18"/>
      <c r="O229" s="2">
        <f t="shared" si="3"/>
        <v>0</v>
      </c>
      <c r="P229" s="5" t="str">
        <f>LOOKUP(O229,{0,1,50,60,70,80,90},{" ","F","E","D","C","B","A"})</f>
        <v> </v>
      </c>
    </row>
    <row r="230" spans="1:16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18"/>
      <c r="L230" s="18"/>
      <c r="M230" s="18"/>
      <c r="N230" s="18"/>
      <c r="O230" s="2">
        <f t="shared" si="3"/>
        <v>0</v>
      </c>
      <c r="P230" s="3" t="str">
        <f>LOOKUP(O230,{0,1,50,60,70,80,90},{" ","F","E","D","C","B","A"})</f>
        <v> </v>
      </c>
    </row>
    <row r="231" spans="1:16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18"/>
      <c r="L231" s="18"/>
      <c r="M231" s="18"/>
      <c r="N231" s="18"/>
      <c r="O231" s="2">
        <f t="shared" si="3"/>
        <v>0</v>
      </c>
      <c r="P231" s="5" t="str">
        <f>LOOKUP(O231,{0,1,50,60,70,80,90},{" ","F","E","D","C","B","A"})</f>
        <v> </v>
      </c>
    </row>
    <row r="232" spans="1:16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18"/>
      <c r="L232" s="18"/>
      <c r="M232" s="18"/>
      <c r="N232" s="18"/>
      <c r="O232" s="2">
        <f t="shared" si="3"/>
        <v>0</v>
      </c>
      <c r="P232" s="5" t="str">
        <f>LOOKUP(O232,{0,1,50,60,70,80,90},{" ","F","E","D","C","B","A"})</f>
        <v> </v>
      </c>
    </row>
    <row r="233" spans="1:16" ht="15.75" thickBot="1">
      <c r="A233" s="21">
        <v>225</v>
      </c>
      <c r="B233" s="25"/>
      <c r="C233" s="33"/>
      <c r="D233" s="33"/>
      <c r="E233" s="22"/>
      <c r="F233" s="1"/>
      <c r="G233" s="15"/>
      <c r="H233" s="1"/>
      <c r="I233" s="1"/>
      <c r="J233" s="18"/>
      <c r="K233" s="18"/>
      <c r="L233" s="18"/>
      <c r="M233" s="18"/>
      <c r="N233" s="18"/>
      <c r="O233" s="2">
        <f t="shared" si="3"/>
        <v>0</v>
      </c>
      <c r="P233" s="3" t="str">
        <f>LOOKUP(O233,{0,1,50,60,70,80,90},{" ","F","E","D","C","B","A"})</f>
        <v> </v>
      </c>
    </row>
    <row r="234" spans="1:16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18"/>
      <c r="L234" s="18"/>
      <c r="M234" s="18"/>
      <c r="N234" s="18"/>
      <c r="O234" s="2">
        <f t="shared" si="3"/>
        <v>0</v>
      </c>
      <c r="P234" s="5" t="str">
        <f>LOOKUP(O234,{0,1,50,60,70,80,90},{" ","F","E","D","C","B","A"})</f>
        <v> </v>
      </c>
    </row>
    <row r="235" spans="1:16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18"/>
      <c r="L235" s="18"/>
      <c r="M235" s="18"/>
      <c r="N235" s="18"/>
      <c r="O235" s="2">
        <f t="shared" si="3"/>
        <v>0</v>
      </c>
      <c r="P235" s="5" t="str">
        <f>LOOKUP(O235,{0,1,50,60,70,80,90},{" ","F","E","D","C","B","A"})</f>
        <v> </v>
      </c>
    </row>
    <row r="236" spans="1:16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18"/>
      <c r="L236" s="18"/>
      <c r="M236" s="18"/>
      <c r="N236" s="18"/>
      <c r="O236" s="2">
        <f t="shared" si="3"/>
        <v>0</v>
      </c>
      <c r="P236" s="3" t="str">
        <f>LOOKUP(O236,{0,1,50,60,70,80,90},{" ","F","E","D","C","B","A"})</f>
        <v> </v>
      </c>
    </row>
    <row r="237" spans="1:16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8"/>
      <c r="L237" s="28"/>
      <c r="M237" s="28"/>
      <c r="N237" s="28"/>
      <c r="O237" s="2">
        <f t="shared" si="3"/>
        <v>0</v>
      </c>
      <c r="P237" s="5" t="str">
        <f>LOOKUP(O237,{0,1,50,60,70,80,90},{" ","F","E","D","C","B","A"})</f>
        <v> </v>
      </c>
    </row>
    <row r="238" spans="1:16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18"/>
      <c r="L238" s="18"/>
      <c r="M238" s="18"/>
      <c r="N238" s="18"/>
      <c r="O238" s="2">
        <f t="shared" si="3"/>
        <v>0</v>
      </c>
      <c r="P238" s="5" t="str">
        <f>LOOKUP(O238,{0,1,50,60,70,80,90},{" ","F","E","D","C","B","A"})</f>
        <v> </v>
      </c>
    </row>
    <row r="239" spans="1:16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18"/>
      <c r="L239" s="18"/>
      <c r="M239" s="18"/>
      <c r="N239" s="18"/>
      <c r="O239" s="2">
        <f t="shared" si="3"/>
        <v>0</v>
      </c>
      <c r="P239" s="3" t="str">
        <f>LOOKUP(O239,{0,1,50,60,70,80,90},{" ","F","E","D","C","B","A"})</f>
        <v> </v>
      </c>
    </row>
    <row r="240" spans="1:16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18"/>
      <c r="L240" s="18"/>
      <c r="M240" s="18"/>
      <c r="N240" s="18"/>
      <c r="O240" s="2">
        <f t="shared" si="3"/>
        <v>0</v>
      </c>
      <c r="P240" s="5" t="str">
        <f>LOOKUP(O240,{0,1,50,60,70,80,90},{" ","F","E","D","C","B","A"})</f>
        <v> </v>
      </c>
    </row>
    <row r="241" spans="1:16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18"/>
      <c r="L241" s="18"/>
      <c r="M241" s="18"/>
      <c r="N241" s="18"/>
      <c r="O241" s="2">
        <f t="shared" si="3"/>
        <v>0</v>
      </c>
      <c r="P241" s="5" t="str">
        <f>LOOKUP(O241,{0,1,50,60,70,80,90},{" ","F","E","D","C","B","A"})</f>
        <v> </v>
      </c>
    </row>
    <row r="242" spans="1:16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18"/>
      <c r="L242" s="18"/>
      <c r="M242" s="18"/>
      <c r="N242" s="18"/>
      <c r="O242" s="2">
        <f t="shared" si="3"/>
        <v>0</v>
      </c>
      <c r="P242" s="3" t="str">
        <f>LOOKUP(O242,{0,1,50,60,70,80,90},{" ","F","E","D","C","B","A"})</f>
        <v> </v>
      </c>
    </row>
    <row r="243" spans="1:16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18"/>
      <c r="L243" s="18"/>
      <c r="M243" s="18"/>
      <c r="N243" s="18"/>
      <c r="O243" s="2">
        <f t="shared" si="3"/>
        <v>0</v>
      </c>
      <c r="P243" s="3" t="str">
        <f>LOOKUP(O243,{0,1,50,60,70,80,90},{" ","F","E","D","C","B","A"})</f>
        <v> </v>
      </c>
    </row>
    <row r="244" spans="1:16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18"/>
      <c r="L244" s="18"/>
      <c r="M244" s="18"/>
      <c r="N244" s="18"/>
      <c r="O244" s="2">
        <f t="shared" si="3"/>
        <v>0</v>
      </c>
      <c r="P244" s="5" t="str">
        <f>LOOKUP(O244,{0,1,50,60,70,80,90},{" ","F","E","D","C","B","A"})</f>
        <v> </v>
      </c>
    </row>
    <row r="245" spans="1:16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18"/>
      <c r="L245" s="18"/>
      <c r="M245" s="18"/>
      <c r="N245" s="18"/>
      <c r="O245" s="2">
        <f t="shared" si="3"/>
        <v>0</v>
      </c>
      <c r="P245" s="5" t="str">
        <f>LOOKUP(O245,{0,1,50,60,70,80,90},{" ","F","E","D","C","B","A"})</f>
        <v> </v>
      </c>
    </row>
    <row r="246" spans="1:16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18"/>
      <c r="L246" s="18"/>
      <c r="M246" s="18"/>
      <c r="N246" s="18"/>
      <c r="O246" s="2">
        <f t="shared" si="3"/>
        <v>0</v>
      </c>
      <c r="P246" s="3" t="str">
        <f>LOOKUP(O246,{0,1,50,60,70,80,90},{" ","F","E","D","C","B","A"})</f>
        <v> </v>
      </c>
    </row>
    <row r="247" spans="1:16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18"/>
      <c r="L247" s="18"/>
      <c r="M247" s="18"/>
      <c r="N247" s="18"/>
      <c r="O247" s="2">
        <f t="shared" si="3"/>
        <v>0</v>
      </c>
      <c r="P247" s="5" t="str">
        <f>LOOKUP(O247,{0,1,50,60,70,80,90},{" ","F","E","D","C","B","A"})</f>
        <v> </v>
      </c>
    </row>
    <row r="248" spans="1:16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18"/>
      <c r="L248" s="18"/>
      <c r="M248" s="18"/>
      <c r="N248" s="18"/>
      <c r="O248" s="2">
        <f t="shared" si="3"/>
        <v>0</v>
      </c>
      <c r="P248" s="5" t="str">
        <f>LOOKUP(O248,{0,1,50,60,70,80,90},{" ","F","E","D","C","B","A"})</f>
        <v> </v>
      </c>
    </row>
    <row r="249" spans="1:16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18"/>
      <c r="L249" s="18"/>
      <c r="M249" s="18"/>
      <c r="N249" s="18"/>
      <c r="O249" s="2">
        <f t="shared" si="3"/>
        <v>0</v>
      </c>
      <c r="P249" s="3" t="str">
        <f>LOOKUP(O249,{0,1,50,60,70,80,90},{" ","F","E","D","C","B","A"})</f>
        <v> </v>
      </c>
    </row>
    <row r="250" spans="1:16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18"/>
      <c r="L250" s="18"/>
      <c r="M250" s="18"/>
      <c r="N250" s="18"/>
      <c r="O250" s="2">
        <f t="shared" si="3"/>
        <v>0</v>
      </c>
      <c r="P250" s="5" t="str">
        <f>LOOKUP(O250,{0,1,50,60,70,80,90},{" ","F","E","D","C","B","A"})</f>
        <v> </v>
      </c>
    </row>
    <row r="251" spans="1:16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18"/>
      <c r="L251" s="18"/>
      <c r="M251" s="18"/>
      <c r="N251" s="18"/>
      <c r="O251" s="2">
        <f t="shared" si="3"/>
        <v>0</v>
      </c>
      <c r="P251" s="5" t="str">
        <f>LOOKUP(O251,{0,1,50,60,70,80,90},{" ","F","E","D","C","B","A"})</f>
        <v> </v>
      </c>
    </row>
    <row r="252" spans="1:16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18"/>
      <c r="L252" s="18"/>
      <c r="M252" s="18"/>
      <c r="N252" s="18"/>
      <c r="O252" s="2">
        <f t="shared" si="3"/>
        <v>0</v>
      </c>
      <c r="P252" s="3" t="str">
        <f>LOOKUP(O252,{0,1,50,60,70,80,90},{" ","F","E","D","C","B","A"})</f>
        <v> </v>
      </c>
    </row>
    <row r="253" spans="1:16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18"/>
      <c r="L253" s="18"/>
      <c r="M253" s="18"/>
      <c r="N253" s="18"/>
      <c r="O253" s="2">
        <f t="shared" si="3"/>
        <v>0</v>
      </c>
      <c r="P253" s="5" t="str">
        <f>LOOKUP(O253,{0,1,50,60,70,80,90},{" ","F","E","D","C","B","A"})</f>
        <v> </v>
      </c>
    </row>
    <row r="254" spans="1:16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18"/>
      <c r="L254" s="18"/>
      <c r="M254" s="18"/>
      <c r="N254" s="18"/>
      <c r="O254" s="2">
        <f t="shared" si="3"/>
        <v>0</v>
      </c>
      <c r="P254" s="5" t="str">
        <f>LOOKUP(O254,{0,1,50,60,70,80,90},{" ","F","E","D","C","B","A"})</f>
        <v> </v>
      </c>
    </row>
    <row r="255" spans="1:16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18"/>
      <c r="L255" s="18"/>
      <c r="M255" s="18"/>
      <c r="N255" s="18"/>
      <c r="O255" s="2">
        <f t="shared" si="3"/>
        <v>0</v>
      </c>
      <c r="P255" s="3" t="str">
        <f>LOOKUP(O255,{0,1,50,60,70,80,90},{" ","F","E","D","C","B","A"})</f>
        <v> </v>
      </c>
    </row>
    <row r="256" spans="1:16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8"/>
      <c r="L256" s="28"/>
      <c r="M256" s="28"/>
      <c r="N256" s="28"/>
      <c r="O256" s="2">
        <f aca="true" t="shared" si="4" ref="O256:O297">SUM(D256:J256)</f>
        <v>0</v>
      </c>
      <c r="P256" s="5" t="str">
        <f>LOOKUP(O256,{0,1,50,60,70,80,90},{" ","F","E","D","C","B","A"})</f>
        <v> </v>
      </c>
    </row>
    <row r="257" spans="1:16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18"/>
      <c r="L257" s="18"/>
      <c r="M257" s="18"/>
      <c r="N257" s="18"/>
      <c r="O257" s="2">
        <f t="shared" si="4"/>
        <v>0</v>
      </c>
      <c r="P257" s="5" t="str">
        <f>LOOKUP(O257,{0,1,50,60,70,80,90},{" ","F","E","D","C","B","A"})</f>
        <v> </v>
      </c>
    </row>
    <row r="258" spans="1:16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18"/>
      <c r="L258" s="18"/>
      <c r="M258" s="18"/>
      <c r="N258" s="18"/>
      <c r="O258" s="2">
        <f t="shared" si="4"/>
        <v>0</v>
      </c>
      <c r="P258" s="3" t="str">
        <f>LOOKUP(O258,{0,1,50,60,70,80,90},{" ","F","E","D","C","B","A"})</f>
        <v> </v>
      </c>
    </row>
    <row r="259" spans="1:16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18"/>
      <c r="L259" s="18"/>
      <c r="M259" s="18"/>
      <c r="N259" s="18"/>
      <c r="O259" s="2">
        <f t="shared" si="4"/>
        <v>0</v>
      </c>
      <c r="P259" s="5" t="str">
        <f>LOOKUP(O259,{0,1,50,60,70,80,90},{" ","F","E","D","C","B","A"})</f>
        <v> </v>
      </c>
    </row>
    <row r="260" spans="1:16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18"/>
      <c r="L260" s="18"/>
      <c r="M260" s="18"/>
      <c r="N260" s="18"/>
      <c r="O260" s="2">
        <f t="shared" si="4"/>
        <v>0</v>
      </c>
      <c r="P260" s="5" t="str">
        <f>LOOKUP(O260,{0,1,50,60,70,80,90},{" ","F","E","D","C","B","A"})</f>
        <v> </v>
      </c>
    </row>
    <row r="261" spans="1:16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18"/>
      <c r="L261" s="18"/>
      <c r="M261" s="18"/>
      <c r="N261" s="18"/>
      <c r="O261" s="2">
        <f t="shared" si="4"/>
        <v>0</v>
      </c>
      <c r="P261" s="3" t="str">
        <f>LOOKUP(O261,{0,1,50,60,70,80,90},{" ","F","E","D","C","B","A"})</f>
        <v> </v>
      </c>
    </row>
    <row r="262" spans="1:16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18"/>
      <c r="L262" s="18"/>
      <c r="M262" s="18"/>
      <c r="N262" s="18"/>
      <c r="O262" s="2">
        <f t="shared" si="4"/>
        <v>0</v>
      </c>
      <c r="P262" s="5" t="str">
        <f>LOOKUP(O262,{0,1,50,60,70,80,90},{" ","F","E","D","C","B","A"})</f>
        <v> </v>
      </c>
    </row>
    <row r="263" spans="1:16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18"/>
      <c r="L263" s="18"/>
      <c r="M263" s="18"/>
      <c r="N263" s="18"/>
      <c r="O263" s="2">
        <f t="shared" si="4"/>
        <v>0</v>
      </c>
      <c r="P263" s="5" t="str">
        <f>LOOKUP(O263,{0,1,50,60,70,80,90},{" ","F","E","D","C","B","A"})</f>
        <v> </v>
      </c>
    </row>
    <row r="264" spans="1:16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18"/>
      <c r="L264" s="18"/>
      <c r="M264" s="18"/>
      <c r="N264" s="18"/>
      <c r="O264" s="2">
        <f t="shared" si="4"/>
        <v>0</v>
      </c>
      <c r="P264" s="3" t="str">
        <f>LOOKUP(O264,{0,1,50,60,70,80,90},{" ","F","E","D","C","B","A"})</f>
        <v> </v>
      </c>
    </row>
    <row r="265" spans="1:16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18"/>
      <c r="L265" s="18"/>
      <c r="M265" s="18"/>
      <c r="N265" s="18"/>
      <c r="O265" s="2">
        <f t="shared" si="4"/>
        <v>0</v>
      </c>
      <c r="P265" s="5" t="str">
        <f>LOOKUP(O265,{0,1,50,60,70,80,90},{" ","F","E","D","C","B","A"})</f>
        <v> </v>
      </c>
    </row>
    <row r="266" spans="1:16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18"/>
      <c r="L266" s="18"/>
      <c r="M266" s="18"/>
      <c r="N266" s="18"/>
      <c r="O266" s="2">
        <f t="shared" si="4"/>
        <v>0</v>
      </c>
      <c r="P266" s="5" t="str">
        <f>LOOKUP(O266,{0,1,50,60,70,80,90},{" ","F","E","D","C","B","A"})</f>
        <v> </v>
      </c>
    </row>
    <row r="267" spans="1:16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18"/>
      <c r="L267" s="18"/>
      <c r="M267" s="18"/>
      <c r="N267" s="18"/>
      <c r="O267" s="2">
        <f t="shared" si="4"/>
        <v>0</v>
      </c>
      <c r="P267" s="3" t="str">
        <f>LOOKUP(O267,{0,1,50,60,70,80,90},{" ","F","E","D","C","B","A"})</f>
        <v> </v>
      </c>
    </row>
    <row r="268" spans="1:16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18"/>
      <c r="L268" s="18"/>
      <c r="M268" s="18"/>
      <c r="N268" s="18"/>
      <c r="O268" s="2">
        <f t="shared" si="4"/>
        <v>0</v>
      </c>
      <c r="P268" s="5" t="str">
        <f>LOOKUP(O268,{0,1,50,60,70,80,90},{" ","F","E","D","C","B","A"})</f>
        <v> </v>
      </c>
    </row>
    <row r="269" spans="1:16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18"/>
      <c r="L269" s="18"/>
      <c r="M269" s="18"/>
      <c r="N269" s="18"/>
      <c r="O269" s="2">
        <f t="shared" si="4"/>
        <v>0</v>
      </c>
      <c r="P269" s="5" t="str">
        <f>LOOKUP(O269,{0,1,50,60,70,80,90},{" ","F","E","D","C","B","A"})</f>
        <v> </v>
      </c>
    </row>
    <row r="270" spans="1:16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18"/>
      <c r="L270" s="18"/>
      <c r="M270" s="18"/>
      <c r="N270" s="18"/>
      <c r="O270" s="2">
        <f t="shared" si="4"/>
        <v>0</v>
      </c>
      <c r="P270" s="3" t="str">
        <f>LOOKUP(O270,{0,1,50,60,70,80,90},{" ","F","E","D","C","B","A"})</f>
        <v> </v>
      </c>
    </row>
    <row r="271" spans="1:16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18"/>
      <c r="L271" s="18"/>
      <c r="M271" s="18"/>
      <c r="N271" s="18"/>
      <c r="O271" s="2">
        <f t="shared" si="4"/>
        <v>0</v>
      </c>
      <c r="P271" s="5" t="str">
        <f>LOOKUP(O271,{0,1,50,60,70,80,90},{" ","F","E","D","C","B","A"})</f>
        <v> </v>
      </c>
    </row>
    <row r="272" spans="1:16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18"/>
      <c r="L272" s="18"/>
      <c r="M272" s="18"/>
      <c r="N272" s="18"/>
      <c r="O272" s="2">
        <f t="shared" si="4"/>
        <v>0</v>
      </c>
      <c r="P272" s="5" t="str">
        <f>LOOKUP(O272,{0,1,50,60,70,80,90},{" ","F","E","D","C","B","A"})</f>
        <v> </v>
      </c>
    </row>
    <row r="273" spans="1:16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18"/>
      <c r="L273" s="18"/>
      <c r="M273" s="18"/>
      <c r="N273" s="18"/>
      <c r="O273" s="2">
        <f t="shared" si="4"/>
        <v>0</v>
      </c>
      <c r="P273" s="3" t="str">
        <f>LOOKUP(O273,{0,1,50,60,70,80,90},{" ","F","E","D","C","B","A"})</f>
        <v> </v>
      </c>
    </row>
    <row r="274" spans="1:16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18"/>
      <c r="L274" s="18"/>
      <c r="M274" s="18"/>
      <c r="N274" s="18"/>
      <c r="O274" s="2">
        <f t="shared" si="4"/>
        <v>0</v>
      </c>
      <c r="P274" s="5" t="str">
        <f>LOOKUP(O274,{0,1,50,60,70,80,90},{" ","F","E","D","C","B","A"})</f>
        <v> </v>
      </c>
    </row>
    <row r="275" spans="1:16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18"/>
      <c r="L275" s="18"/>
      <c r="M275" s="18"/>
      <c r="N275" s="18"/>
      <c r="O275" s="2">
        <f t="shared" si="4"/>
        <v>0</v>
      </c>
      <c r="P275" s="5" t="str">
        <f>LOOKUP(O275,{0,1,50,60,70,80,90},{" ","F","E","D","C","B","A"})</f>
        <v> </v>
      </c>
    </row>
    <row r="276" spans="1:16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18"/>
      <c r="L276" s="18"/>
      <c r="M276" s="18"/>
      <c r="N276" s="18"/>
      <c r="O276" s="2">
        <f t="shared" si="4"/>
        <v>0</v>
      </c>
      <c r="P276" s="3" t="str">
        <f>LOOKUP(O276,{0,1,50,60,70,80,90},{" ","F","E","D","C","B","A"})</f>
        <v> </v>
      </c>
    </row>
    <row r="277" spans="1:16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18"/>
      <c r="L277" s="18"/>
      <c r="M277" s="18"/>
      <c r="N277" s="18"/>
      <c r="O277" s="2">
        <f t="shared" si="4"/>
        <v>0</v>
      </c>
      <c r="P277" s="5" t="str">
        <f>LOOKUP(O277,{0,1,50,60,70,80,90},{" ","F","E","D","C","B","A"})</f>
        <v> </v>
      </c>
    </row>
    <row r="278" spans="1:16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18"/>
      <c r="L278" s="18"/>
      <c r="M278" s="18"/>
      <c r="N278" s="18"/>
      <c r="O278" s="2">
        <f t="shared" si="4"/>
        <v>0</v>
      </c>
      <c r="P278" s="5" t="str">
        <f>LOOKUP(O278,{0,1,50,60,70,80,90},{" ","F","E","D","C","B","A"})</f>
        <v> </v>
      </c>
    </row>
    <row r="279" spans="1:16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18"/>
      <c r="L279" s="18"/>
      <c r="M279" s="18"/>
      <c r="N279" s="18"/>
      <c r="O279" s="2">
        <f t="shared" si="4"/>
        <v>0</v>
      </c>
      <c r="P279" s="3" t="str">
        <f>LOOKUP(O279,{0,1,50,60,70,80,90},{" ","F","E","D","C","B","A"})</f>
        <v> </v>
      </c>
    </row>
    <row r="280" spans="1:16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18"/>
      <c r="L280" s="18"/>
      <c r="M280" s="18"/>
      <c r="N280" s="18"/>
      <c r="O280" s="2">
        <f t="shared" si="4"/>
        <v>0</v>
      </c>
      <c r="P280" s="5" t="str">
        <f>LOOKUP(O280,{0,1,50,60,70,80,90},{" ","F","E","D","C","B","A"})</f>
        <v> </v>
      </c>
    </row>
    <row r="281" spans="1:16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18"/>
      <c r="L281" s="18"/>
      <c r="M281" s="18"/>
      <c r="N281" s="18"/>
      <c r="O281" s="2">
        <f t="shared" si="4"/>
        <v>0</v>
      </c>
      <c r="P281" s="5" t="str">
        <f>LOOKUP(O281,{0,1,50,60,70,80,90},{" ","F","E","D","C","B","A"})</f>
        <v> </v>
      </c>
    </row>
    <row r="282" spans="1:16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18"/>
      <c r="L282" s="18"/>
      <c r="M282" s="18"/>
      <c r="N282" s="18"/>
      <c r="O282" s="2">
        <f t="shared" si="4"/>
        <v>0</v>
      </c>
      <c r="P282" s="3" t="str">
        <f>LOOKUP(O282,{0,1,50,60,70,80,90},{" ","F","E","D","C","B","A"})</f>
        <v> </v>
      </c>
    </row>
    <row r="283" spans="1:16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18"/>
      <c r="L283" s="18"/>
      <c r="M283" s="18"/>
      <c r="N283" s="18"/>
      <c r="O283" s="2">
        <f t="shared" si="4"/>
        <v>0</v>
      </c>
      <c r="P283" s="5" t="str">
        <f>LOOKUP(O283,{0,1,50,60,70,80,90},{" ","F","E","D","C","B","A"})</f>
        <v> </v>
      </c>
    </row>
    <row r="284" spans="1:16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18"/>
      <c r="L284" s="18"/>
      <c r="M284" s="18"/>
      <c r="N284" s="18"/>
      <c r="O284" s="2">
        <f t="shared" si="4"/>
        <v>0</v>
      </c>
      <c r="P284" s="5" t="str">
        <f>LOOKUP(O284,{0,1,50,60,70,80,90},{" ","F","E","D","C","B","A"})</f>
        <v> </v>
      </c>
    </row>
    <row r="285" spans="1:16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18"/>
      <c r="L285" s="18"/>
      <c r="M285" s="18"/>
      <c r="N285" s="18"/>
      <c r="O285" s="2">
        <f t="shared" si="4"/>
        <v>0</v>
      </c>
      <c r="P285" s="3" t="str">
        <f>LOOKUP(O285,{0,1,50,60,70,80,90},{" ","F","E","D","C","B","A"})</f>
        <v> </v>
      </c>
    </row>
    <row r="286" spans="1:16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18"/>
      <c r="L286" s="18"/>
      <c r="M286" s="18"/>
      <c r="N286" s="18"/>
      <c r="O286" s="2">
        <f t="shared" si="4"/>
        <v>0</v>
      </c>
      <c r="P286" s="5" t="str">
        <f>LOOKUP(O286,{0,1,50,60,70,80,90},{" ","F","E","D","C","B","A"})</f>
        <v> </v>
      </c>
    </row>
    <row r="287" spans="1:16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18"/>
      <c r="L287" s="18"/>
      <c r="M287" s="18"/>
      <c r="N287" s="18"/>
      <c r="O287" s="2">
        <f t="shared" si="4"/>
        <v>0</v>
      </c>
      <c r="P287" s="5" t="str">
        <f>LOOKUP(O287,{0,1,50,60,70,80,90},{" ","F","E","D","C","B","A"})</f>
        <v> </v>
      </c>
    </row>
    <row r="288" spans="1:16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18"/>
      <c r="L288" s="18"/>
      <c r="M288" s="18"/>
      <c r="N288" s="18"/>
      <c r="O288" s="2">
        <f t="shared" si="4"/>
        <v>0</v>
      </c>
      <c r="P288" s="3" t="str">
        <f>LOOKUP(O288,{0,1,50,60,70,80,90},{" ","F","E","D","C","B","A"})</f>
        <v> </v>
      </c>
    </row>
    <row r="289" spans="1:16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18"/>
      <c r="L289" s="18"/>
      <c r="M289" s="18"/>
      <c r="N289" s="18"/>
      <c r="O289" s="2">
        <f t="shared" si="4"/>
        <v>0</v>
      </c>
      <c r="P289" s="5" t="str">
        <f>LOOKUP(O289,{0,1,50,60,70,80,90},{" ","F","E","D","C","B","A"})</f>
        <v> </v>
      </c>
    </row>
    <row r="290" spans="1:16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18"/>
      <c r="L290" s="18"/>
      <c r="M290" s="18"/>
      <c r="N290" s="18"/>
      <c r="O290" s="2">
        <f t="shared" si="4"/>
        <v>0</v>
      </c>
      <c r="P290" s="5" t="str">
        <f>LOOKUP(O290,{0,1,50,60,70,80,90},{" ","F","E","D","C","B","A"})</f>
        <v> </v>
      </c>
    </row>
    <row r="291" spans="1:16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18"/>
      <c r="L291" s="18"/>
      <c r="M291" s="18"/>
      <c r="N291" s="18"/>
      <c r="O291" s="2">
        <f t="shared" si="4"/>
        <v>0</v>
      </c>
      <c r="P291" s="3" t="str">
        <f>LOOKUP(O291,{0,1,50,60,70,80,90},{" ","F","E","D","C","B","A"})</f>
        <v> </v>
      </c>
    </row>
    <row r="292" spans="1:16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8"/>
      <c r="L292" s="28"/>
      <c r="M292" s="28"/>
      <c r="N292" s="28"/>
      <c r="O292" s="2">
        <f t="shared" si="4"/>
        <v>0</v>
      </c>
      <c r="P292" s="5" t="str">
        <f>LOOKUP(O292,{0,1,50,60,70,80,90},{" ","F","E","D","C","B","A"})</f>
        <v> </v>
      </c>
    </row>
    <row r="293" spans="1:16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18"/>
      <c r="L293" s="18"/>
      <c r="M293" s="18"/>
      <c r="N293" s="18"/>
      <c r="O293" s="2">
        <f t="shared" si="4"/>
        <v>0</v>
      </c>
      <c r="P293" s="5" t="str">
        <f>LOOKUP(O293,{0,1,50,60,70,80,90},{" ","F","E","D","C","B","A"})</f>
        <v> </v>
      </c>
    </row>
    <row r="294" spans="1:16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18"/>
      <c r="L294" s="18"/>
      <c r="M294" s="18"/>
      <c r="N294" s="18"/>
      <c r="O294" s="2">
        <f t="shared" si="4"/>
        <v>0</v>
      </c>
      <c r="P294" s="3" t="str">
        <f>LOOKUP(O294,{0,1,50,60,70,80,90},{" ","F","E","D","C","B","A"})</f>
        <v> </v>
      </c>
    </row>
    <row r="295" spans="1:16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18"/>
      <c r="L295" s="18"/>
      <c r="M295" s="18"/>
      <c r="N295" s="18"/>
      <c r="O295" s="2">
        <f t="shared" si="4"/>
        <v>0</v>
      </c>
      <c r="P295" s="5" t="str">
        <f>LOOKUP(O295,{0,1,50,60,70,80,90},{" ","F","E","D","C","B","A"})</f>
        <v> </v>
      </c>
    </row>
    <row r="296" spans="1:16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18"/>
      <c r="L296" s="18"/>
      <c r="M296" s="18"/>
      <c r="N296" s="18"/>
      <c r="O296" s="2">
        <f t="shared" si="4"/>
        <v>0</v>
      </c>
      <c r="P296" s="5" t="str">
        <f>LOOKUP(O296,{0,1,50,60,70,80,90},{" ","F","E","D","C","B","A"})</f>
        <v> </v>
      </c>
    </row>
    <row r="297" spans="1:16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18"/>
      <c r="L297" s="18"/>
      <c r="M297" s="18"/>
      <c r="N297" s="18"/>
      <c r="O297" s="2">
        <f t="shared" si="4"/>
        <v>0</v>
      </c>
      <c r="P297" s="3" t="str">
        <f>LOOKUP(O297,{0,1,50,60,70,80,90},{" ","F","E","D","C","B","A"})</f>
        <v> </v>
      </c>
    </row>
    <row r="298" spans="1:16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12"/>
      <c r="L298" s="12"/>
      <c r="M298" s="12"/>
      <c r="N298" s="12"/>
      <c r="O298" s="2">
        <f aca="true" t="shared" si="5" ref="O298:O309">SUM(F298:J298)</f>
        <v>0</v>
      </c>
      <c r="P298" s="3" t="str">
        <f>LOOKUP(O298,{0,1,50,60,70,80,90},{" ","F","E","D","C","B","A"})</f>
        <v> </v>
      </c>
    </row>
    <row r="299" spans="1:16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12"/>
      <c r="L299" s="12"/>
      <c r="M299" s="12"/>
      <c r="N299" s="12"/>
      <c r="O299" s="2">
        <f t="shared" si="5"/>
        <v>0</v>
      </c>
      <c r="P299" s="3" t="str">
        <f>LOOKUP(O299,{0,1,50,60,70,80,90},{" ","F","E","D","C","B","A"})</f>
        <v> </v>
      </c>
    </row>
    <row r="300" spans="1:16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12"/>
      <c r="L300" s="12"/>
      <c r="M300" s="12"/>
      <c r="N300" s="12"/>
      <c r="O300" s="2">
        <f t="shared" si="5"/>
        <v>0</v>
      </c>
      <c r="P300" s="3" t="str">
        <f>LOOKUP(O300,{0,1,50,60,70,80,90},{" ","F","E","D","C","B","A"})</f>
        <v> </v>
      </c>
    </row>
    <row r="301" spans="1:16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12"/>
      <c r="L301" s="12"/>
      <c r="M301" s="12"/>
      <c r="N301" s="12"/>
      <c r="O301" s="2">
        <f t="shared" si="5"/>
        <v>0</v>
      </c>
      <c r="P301" s="3" t="str">
        <f>LOOKUP(O301,{0,1,50,60,70,80,90},{" ","F","E","D","C","B","A"})</f>
        <v> </v>
      </c>
    </row>
    <row r="302" spans="1:16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12"/>
      <c r="L302" s="12"/>
      <c r="M302" s="12"/>
      <c r="N302" s="12"/>
      <c r="O302" s="2">
        <f t="shared" si="5"/>
        <v>0</v>
      </c>
      <c r="P302" s="3" t="str">
        <f>LOOKUP(O302,{0,1,50,60,70,80,90},{" ","F","E","D","C","B","A"})</f>
        <v> </v>
      </c>
    </row>
    <row r="303" spans="1:16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12"/>
      <c r="L303" s="12"/>
      <c r="M303" s="12"/>
      <c r="N303" s="12"/>
      <c r="O303" s="2">
        <f t="shared" si="5"/>
        <v>0</v>
      </c>
      <c r="P303" s="3" t="str">
        <f>LOOKUP(O303,{0,1,50,60,70,80,90},{" ","F","E","D","C","B","A"})</f>
        <v> </v>
      </c>
    </row>
    <row r="304" spans="1:16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12"/>
      <c r="L304" s="12"/>
      <c r="M304" s="12"/>
      <c r="N304" s="12"/>
      <c r="O304" s="2">
        <f t="shared" si="5"/>
        <v>0</v>
      </c>
      <c r="P304" s="3" t="str">
        <f>LOOKUP(O304,{0,1,50,60,70,80,90},{" ","F","E","D","C","B","A"})</f>
        <v> </v>
      </c>
    </row>
    <row r="305" spans="1:16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12"/>
      <c r="L305" s="12"/>
      <c r="M305" s="12"/>
      <c r="N305" s="12"/>
      <c r="O305" s="2">
        <f t="shared" si="5"/>
        <v>0</v>
      </c>
      <c r="P305" s="3" t="str">
        <f>LOOKUP(O305,{0,1,50,60,70,80,90},{" ","F","E","D","C","B","A"})</f>
        <v> </v>
      </c>
    </row>
    <row r="306" spans="1:16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12"/>
      <c r="L306" s="12"/>
      <c r="M306" s="12"/>
      <c r="N306" s="12"/>
      <c r="O306" s="2">
        <f t="shared" si="5"/>
        <v>0</v>
      </c>
      <c r="P306" s="3" t="str">
        <f>LOOKUP(O306,{0,1,50,60,70,80,90},{" ","F","E","D","C","B","A"})</f>
        <v> </v>
      </c>
    </row>
    <row r="307" spans="1:16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12"/>
      <c r="L307" s="12"/>
      <c r="M307" s="12"/>
      <c r="N307" s="12"/>
      <c r="O307" s="2">
        <f t="shared" si="5"/>
        <v>0</v>
      </c>
      <c r="P307" s="3" t="str">
        <f>LOOKUP(O307,{0,1,50,60,70,80,90},{" ","F","E","D","C","B","A"})</f>
        <v> </v>
      </c>
    </row>
    <row r="308" spans="1:16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12"/>
      <c r="L308" s="12"/>
      <c r="M308" s="12"/>
      <c r="N308" s="12"/>
      <c r="O308" s="2">
        <f t="shared" si="5"/>
        <v>0</v>
      </c>
      <c r="P308" s="3" t="str">
        <f>LOOKUP(O308,{0,1,50,60,70,80,90},{" ","F","E","D","C","B","A"})</f>
        <v> </v>
      </c>
    </row>
    <row r="309" spans="1:16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12"/>
      <c r="L309" s="12"/>
      <c r="M309" s="12"/>
      <c r="N309" s="12"/>
      <c r="O309" s="2">
        <f t="shared" si="5"/>
        <v>0</v>
      </c>
      <c r="P309" s="3" t="str">
        <f>LOOKUP(O309,{0,1,50,60,70,80,90},{" ","F","E","D","C","B","A"})</f>
        <v> </v>
      </c>
    </row>
    <row r="310" spans="1:16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12"/>
      <c r="L310" s="12"/>
      <c r="M310" s="12"/>
      <c r="N310" s="12"/>
      <c r="O310" s="2">
        <f aca="true" t="shared" si="6" ref="O310:O373">SUM(F310:J310)</f>
        <v>0</v>
      </c>
      <c r="P310" s="3" t="str">
        <f>LOOKUP(O310,{0,1,50,60,70,80,90},{" ","F","E","D","C","B","A"})</f>
        <v> </v>
      </c>
    </row>
    <row r="311" spans="1:16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12"/>
      <c r="L311" s="12"/>
      <c r="M311" s="12"/>
      <c r="N311" s="12"/>
      <c r="O311" s="2">
        <f t="shared" si="6"/>
        <v>0</v>
      </c>
      <c r="P311" s="3" t="str">
        <f>LOOKUP(O311,{0,1,50,60,70,80,90},{" ","F","E","D","C","B","A"})</f>
        <v> </v>
      </c>
    </row>
    <row r="312" spans="1:16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12"/>
      <c r="L312" s="12"/>
      <c r="M312" s="12"/>
      <c r="N312" s="12"/>
      <c r="O312" s="2">
        <f t="shared" si="6"/>
        <v>0</v>
      </c>
      <c r="P312" s="3" t="str">
        <f>LOOKUP(O312,{0,1,50,60,70,80,90},{" ","F","E","D","C","B","A"})</f>
        <v> </v>
      </c>
    </row>
    <row r="313" spans="1:16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12"/>
      <c r="L313" s="12"/>
      <c r="M313" s="12"/>
      <c r="N313" s="12"/>
      <c r="O313" s="2">
        <f t="shared" si="6"/>
        <v>0</v>
      </c>
      <c r="P313" s="3" t="str">
        <f>LOOKUP(O313,{0,1,50,60,70,80,90},{" ","F","E","D","C","B","A"})</f>
        <v> </v>
      </c>
    </row>
    <row r="314" spans="1:16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12"/>
      <c r="L314" s="12"/>
      <c r="M314" s="12"/>
      <c r="N314" s="12"/>
      <c r="O314" s="2">
        <f t="shared" si="6"/>
        <v>0</v>
      </c>
      <c r="P314" s="3" t="str">
        <f>LOOKUP(O314,{0,1,50,60,70,80,90},{" ","F","E","D","C","B","A"})</f>
        <v> </v>
      </c>
    </row>
    <row r="315" spans="1:16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12"/>
      <c r="L315" s="12"/>
      <c r="M315" s="12"/>
      <c r="N315" s="12"/>
      <c r="O315" s="2">
        <f t="shared" si="6"/>
        <v>0</v>
      </c>
      <c r="P315" s="3" t="str">
        <f>LOOKUP(O315,{0,1,50,60,70,80,90},{" ","F","E","D","C","B","A"})</f>
        <v> </v>
      </c>
    </row>
    <row r="316" spans="1:16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12"/>
      <c r="L316" s="12"/>
      <c r="M316" s="12"/>
      <c r="N316" s="12"/>
      <c r="O316" s="2">
        <f t="shared" si="6"/>
        <v>0</v>
      </c>
      <c r="P316" s="3" t="str">
        <f>LOOKUP(O316,{0,1,50,60,70,80,90},{" ","F","E","D","C","B","A"})</f>
        <v> </v>
      </c>
    </row>
    <row r="317" spans="1:16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12"/>
      <c r="L317" s="12"/>
      <c r="M317" s="12"/>
      <c r="N317" s="12"/>
      <c r="O317" s="2">
        <f t="shared" si="6"/>
        <v>0</v>
      </c>
      <c r="P317" s="3" t="str">
        <f>LOOKUP(O317,{0,1,50,60,70,80,90},{" ","F","E","D","C","B","A"})</f>
        <v> </v>
      </c>
    </row>
    <row r="318" spans="1:16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12"/>
      <c r="L318" s="12"/>
      <c r="M318" s="12"/>
      <c r="N318" s="12"/>
      <c r="O318" s="2">
        <f t="shared" si="6"/>
        <v>0</v>
      </c>
      <c r="P318" s="3" t="str">
        <f>LOOKUP(O318,{0,1,50,60,70,80,90},{" ","F","E","D","C","B","A"})</f>
        <v> </v>
      </c>
    </row>
    <row r="319" spans="1:16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12"/>
      <c r="L319" s="12"/>
      <c r="M319" s="12"/>
      <c r="N319" s="12"/>
      <c r="O319" s="2">
        <f t="shared" si="6"/>
        <v>0</v>
      </c>
      <c r="P319" s="3" t="str">
        <f>LOOKUP(O319,{0,1,50,60,70,80,90},{" ","F","E","D","C","B","A"})</f>
        <v> </v>
      </c>
    </row>
    <row r="320" spans="1:16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12"/>
      <c r="L320" s="12"/>
      <c r="M320" s="12"/>
      <c r="N320" s="12"/>
      <c r="O320" s="2">
        <f t="shared" si="6"/>
        <v>0</v>
      </c>
      <c r="P320" s="3" t="str">
        <f>LOOKUP(O320,{0,1,50,60,70,80,90},{" ","F","E","D","C","B","A"})</f>
        <v> </v>
      </c>
    </row>
    <row r="321" spans="1:16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12"/>
      <c r="L321" s="12"/>
      <c r="M321" s="12"/>
      <c r="N321" s="12"/>
      <c r="O321" s="2">
        <f t="shared" si="6"/>
        <v>0</v>
      </c>
      <c r="P321" s="3" t="str">
        <f>LOOKUP(O321,{0,1,50,60,70,80,90},{" ","F","E","D","C","B","A"})</f>
        <v> </v>
      </c>
    </row>
    <row r="322" spans="1:16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12"/>
      <c r="L322" s="12"/>
      <c r="M322" s="12"/>
      <c r="N322" s="12"/>
      <c r="O322" s="2">
        <f t="shared" si="6"/>
        <v>0</v>
      </c>
      <c r="P322" s="3" t="str">
        <f>LOOKUP(O322,{0,1,50,60,70,80,90},{" ","F","E","D","C","B","A"})</f>
        <v> </v>
      </c>
    </row>
    <row r="323" spans="1:16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12"/>
      <c r="L323" s="12"/>
      <c r="M323" s="12"/>
      <c r="N323" s="12"/>
      <c r="O323" s="2">
        <f t="shared" si="6"/>
        <v>0</v>
      </c>
      <c r="P323" s="3" t="str">
        <f>LOOKUP(O323,{0,1,50,60,70,80,90},{" ","F","E","D","C","B","A"})</f>
        <v> </v>
      </c>
    </row>
    <row r="324" spans="1:16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12"/>
      <c r="L324" s="12"/>
      <c r="M324" s="12"/>
      <c r="N324" s="12"/>
      <c r="O324" s="2">
        <f t="shared" si="6"/>
        <v>0</v>
      </c>
      <c r="P324" s="3" t="str">
        <f>LOOKUP(O324,{0,1,50,60,70,80,90},{" ","F","E","D","C","B","A"})</f>
        <v> </v>
      </c>
    </row>
    <row r="325" spans="1:16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12"/>
      <c r="L325" s="12"/>
      <c r="M325" s="12"/>
      <c r="N325" s="12"/>
      <c r="O325" s="2">
        <f t="shared" si="6"/>
        <v>0</v>
      </c>
      <c r="P325" s="3" t="str">
        <f>LOOKUP(O325,{0,1,50,60,70,80,90},{" ","F","E","D","C","B","A"})</f>
        <v> </v>
      </c>
    </row>
    <row r="326" spans="1:16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12"/>
      <c r="L326" s="12"/>
      <c r="M326" s="12"/>
      <c r="N326" s="12"/>
      <c r="O326" s="2">
        <f t="shared" si="6"/>
        <v>0</v>
      </c>
      <c r="P326" s="3" t="str">
        <f>LOOKUP(O326,{0,1,50,60,70,80,90},{" ","F","E","D","C","B","A"})</f>
        <v> </v>
      </c>
    </row>
    <row r="327" spans="1:16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12"/>
      <c r="L327" s="12"/>
      <c r="M327" s="12"/>
      <c r="N327" s="12"/>
      <c r="O327" s="2">
        <f t="shared" si="6"/>
        <v>0</v>
      </c>
      <c r="P327" s="3" t="str">
        <f>LOOKUP(O327,{0,1,50,60,70,80,90},{" ","F","E","D","C","B","A"})</f>
        <v> </v>
      </c>
    </row>
    <row r="328" spans="1:16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12"/>
      <c r="L328" s="12"/>
      <c r="M328" s="12"/>
      <c r="N328" s="12"/>
      <c r="O328" s="2">
        <f t="shared" si="6"/>
        <v>0</v>
      </c>
      <c r="P328" s="3" t="str">
        <f>LOOKUP(O328,{0,1,50,60,70,80,90},{" ","F","E","D","C","B","A"})</f>
        <v> </v>
      </c>
    </row>
    <row r="329" spans="1:16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12"/>
      <c r="L329" s="12"/>
      <c r="M329" s="12"/>
      <c r="N329" s="12"/>
      <c r="O329" s="2">
        <f t="shared" si="6"/>
        <v>0</v>
      </c>
      <c r="P329" s="3" t="str">
        <f>LOOKUP(O329,{0,1,50,60,70,80,90},{" ","F","E","D","C","B","A"})</f>
        <v> </v>
      </c>
    </row>
    <row r="330" spans="1:16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12"/>
      <c r="L330" s="12"/>
      <c r="M330" s="12"/>
      <c r="N330" s="12"/>
      <c r="O330" s="2">
        <f t="shared" si="6"/>
        <v>0</v>
      </c>
      <c r="P330" s="3" t="str">
        <f>LOOKUP(O330,{0,1,50,60,70,80,90},{" ","F","E","D","C","B","A"})</f>
        <v> </v>
      </c>
    </row>
    <row r="331" spans="1:16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12"/>
      <c r="L331" s="12"/>
      <c r="M331" s="12"/>
      <c r="N331" s="12"/>
      <c r="O331" s="2">
        <f t="shared" si="6"/>
        <v>0</v>
      </c>
      <c r="P331" s="3" t="str">
        <f>LOOKUP(O331,{0,1,50,60,70,80,90},{" ","F","E","D","C","B","A"})</f>
        <v> </v>
      </c>
    </row>
    <row r="332" spans="1:16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12"/>
      <c r="L332" s="12"/>
      <c r="M332" s="12"/>
      <c r="N332" s="12"/>
      <c r="O332" s="2">
        <f t="shared" si="6"/>
        <v>0</v>
      </c>
      <c r="P332" s="3" t="str">
        <f>LOOKUP(O332,{0,1,50,60,70,80,90},{" ","F","E","D","C","B","A"})</f>
        <v> </v>
      </c>
    </row>
    <row r="333" spans="1:16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12"/>
      <c r="L333" s="12"/>
      <c r="M333" s="12"/>
      <c r="N333" s="12"/>
      <c r="O333" s="2">
        <f t="shared" si="6"/>
        <v>0</v>
      </c>
      <c r="P333" s="3" t="str">
        <f>LOOKUP(O333,{0,1,50,60,70,80,90},{" ","F","E","D","C","B","A"})</f>
        <v> </v>
      </c>
    </row>
    <row r="334" spans="1:16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12"/>
      <c r="L334" s="12"/>
      <c r="M334" s="12"/>
      <c r="N334" s="12"/>
      <c r="O334" s="2">
        <f t="shared" si="6"/>
        <v>0</v>
      </c>
      <c r="P334" s="3" t="str">
        <f>LOOKUP(O334,{0,1,50,60,70,80,90},{" ","F","E","D","C","B","A"})</f>
        <v> </v>
      </c>
    </row>
    <row r="335" spans="1:16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12"/>
      <c r="L335" s="12"/>
      <c r="M335" s="12"/>
      <c r="N335" s="12"/>
      <c r="O335" s="2">
        <f t="shared" si="6"/>
        <v>0</v>
      </c>
      <c r="P335" s="3" t="str">
        <f>LOOKUP(O335,{0,1,50,60,70,80,90},{" ","F","E","D","C","B","A"})</f>
        <v> </v>
      </c>
    </row>
    <row r="336" spans="1:16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12"/>
      <c r="L336" s="12"/>
      <c r="M336" s="12"/>
      <c r="N336" s="12"/>
      <c r="O336" s="2">
        <f t="shared" si="6"/>
        <v>0</v>
      </c>
      <c r="P336" s="3" t="str">
        <f>LOOKUP(O336,{0,1,50,60,70,80,90},{" ","F","E","D","C","B","A"})</f>
        <v> </v>
      </c>
    </row>
    <row r="337" spans="1:16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12"/>
      <c r="L337" s="12"/>
      <c r="M337" s="12"/>
      <c r="N337" s="12"/>
      <c r="O337" s="2">
        <f t="shared" si="6"/>
        <v>0</v>
      </c>
      <c r="P337" s="3" t="str">
        <f>LOOKUP(O337,{0,1,50,60,70,80,90},{" ","F","E","D","C","B","A"})</f>
        <v> </v>
      </c>
    </row>
    <row r="338" spans="1:16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12"/>
      <c r="L338" s="12"/>
      <c r="M338" s="12"/>
      <c r="N338" s="12"/>
      <c r="O338" s="2">
        <f t="shared" si="6"/>
        <v>0</v>
      </c>
      <c r="P338" s="3" t="str">
        <f>LOOKUP(O338,{0,1,50,60,70,80,90},{" ","F","E","D","C","B","A"})</f>
        <v> </v>
      </c>
    </row>
    <row r="339" spans="1:16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12"/>
      <c r="L339" s="12"/>
      <c r="M339" s="12"/>
      <c r="N339" s="12"/>
      <c r="O339" s="2">
        <f t="shared" si="6"/>
        <v>0</v>
      </c>
      <c r="P339" s="3" t="str">
        <f>LOOKUP(O339,{0,1,50,60,70,80,90},{" ","F","E","D","C","B","A"})</f>
        <v> </v>
      </c>
    </row>
    <row r="340" spans="1:16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12"/>
      <c r="L340" s="12"/>
      <c r="M340" s="12"/>
      <c r="N340" s="12"/>
      <c r="O340" s="2">
        <f t="shared" si="6"/>
        <v>0</v>
      </c>
      <c r="P340" s="3" t="str">
        <f>LOOKUP(O340,{0,1,50,60,70,80,90},{" ","F","E","D","C","B","A"})</f>
        <v> </v>
      </c>
    </row>
    <row r="341" spans="1:16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12"/>
      <c r="L341" s="12"/>
      <c r="M341" s="12"/>
      <c r="N341" s="12"/>
      <c r="O341" s="2">
        <f t="shared" si="6"/>
        <v>0</v>
      </c>
      <c r="P341" s="3" t="str">
        <f>LOOKUP(O341,{0,1,50,60,70,80,90},{" ","F","E","D","C","B","A"})</f>
        <v> </v>
      </c>
    </row>
    <row r="342" spans="1:16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12"/>
      <c r="L342" s="12"/>
      <c r="M342" s="12"/>
      <c r="N342" s="12"/>
      <c r="O342" s="2">
        <f t="shared" si="6"/>
        <v>0</v>
      </c>
      <c r="P342" s="3" t="str">
        <f>LOOKUP(O342,{0,1,50,60,70,80,90},{" ","F","E","D","C","B","A"})</f>
        <v> </v>
      </c>
    </row>
    <row r="343" spans="1:16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12"/>
      <c r="L343" s="12"/>
      <c r="M343" s="12"/>
      <c r="N343" s="12"/>
      <c r="O343" s="2">
        <f t="shared" si="6"/>
        <v>0</v>
      </c>
      <c r="P343" s="3" t="str">
        <f>LOOKUP(O343,{0,1,50,60,70,80,90},{" ","F","E","D","C","B","A"})</f>
        <v> </v>
      </c>
    </row>
    <row r="344" spans="1:16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12"/>
      <c r="L344" s="12"/>
      <c r="M344" s="12"/>
      <c r="N344" s="12"/>
      <c r="O344" s="2">
        <f t="shared" si="6"/>
        <v>0</v>
      </c>
      <c r="P344" s="3" t="str">
        <f>LOOKUP(O344,{0,1,50,60,70,80,90},{" ","F","E","D","C","B","A"})</f>
        <v> </v>
      </c>
    </row>
    <row r="345" spans="1:16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12"/>
      <c r="L345" s="12"/>
      <c r="M345" s="12"/>
      <c r="N345" s="12"/>
      <c r="O345" s="2">
        <f t="shared" si="6"/>
        <v>0</v>
      </c>
      <c r="P345" s="3" t="str">
        <f>LOOKUP(O345,{0,1,50,60,70,80,90},{" ","F","E","D","C","B","A"})</f>
        <v> </v>
      </c>
    </row>
    <row r="346" spans="1:16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12"/>
      <c r="L346" s="12"/>
      <c r="M346" s="12"/>
      <c r="N346" s="12"/>
      <c r="O346" s="2">
        <f t="shared" si="6"/>
        <v>0</v>
      </c>
      <c r="P346" s="3" t="str">
        <f>LOOKUP(O346,{0,1,50,60,70,80,90},{" ","F","E","D","C","B","A"})</f>
        <v> </v>
      </c>
    </row>
    <row r="347" spans="1:16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12"/>
      <c r="L347" s="12"/>
      <c r="M347" s="12"/>
      <c r="N347" s="12"/>
      <c r="O347" s="2">
        <f t="shared" si="6"/>
        <v>0</v>
      </c>
      <c r="P347" s="3" t="str">
        <f>LOOKUP(O347,{0,1,50,60,70,80,90},{" ","F","E","D","C","B","A"})</f>
        <v> </v>
      </c>
    </row>
    <row r="348" spans="1:16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12"/>
      <c r="L348" s="12"/>
      <c r="M348" s="12"/>
      <c r="N348" s="12"/>
      <c r="O348" s="2">
        <f t="shared" si="6"/>
        <v>0</v>
      </c>
      <c r="P348" s="3" t="str">
        <f>LOOKUP(O348,{0,1,50,60,70,80,90},{" ","F","E","D","C","B","A"})</f>
        <v> </v>
      </c>
    </row>
    <row r="349" spans="1:16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12"/>
      <c r="L349" s="12"/>
      <c r="M349" s="12"/>
      <c r="N349" s="12"/>
      <c r="O349" s="2">
        <f t="shared" si="6"/>
        <v>0</v>
      </c>
      <c r="P349" s="3" t="str">
        <f>LOOKUP(O349,{0,1,50,60,70,80,90},{" ","F","E","D","C","B","A"})</f>
        <v> </v>
      </c>
    </row>
    <row r="350" spans="1:16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12"/>
      <c r="L350" s="12"/>
      <c r="M350" s="12"/>
      <c r="N350" s="12"/>
      <c r="O350" s="2">
        <f t="shared" si="6"/>
        <v>0</v>
      </c>
      <c r="P350" s="3" t="str">
        <f>LOOKUP(O350,{0,1,50,60,70,80,90},{" ","F","E","D","C","B","A"})</f>
        <v> </v>
      </c>
    </row>
    <row r="351" spans="1:16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12"/>
      <c r="L351" s="12"/>
      <c r="M351" s="12"/>
      <c r="N351" s="12"/>
      <c r="O351" s="2">
        <f t="shared" si="6"/>
        <v>0</v>
      </c>
      <c r="P351" s="3" t="str">
        <f>LOOKUP(O351,{0,1,50,60,70,80,90},{" ","F","E","D","C","B","A"})</f>
        <v> </v>
      </c>
    </row>
    <row r="352" spans="1:16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12"/>
      <c r="L352" s="12"/>
      <c r="M352" s="12"/>
      <c r="N352" s="12"/>
      <c r="O352" s="2">
        <f t="shared" si="6"/>
        <v>0</v>
      </c>
      <c r="P352" s="3" t="str">
        <f>LOOKUP(O352,{0,1,50,60,70,80,90},{" ","F","E","D","C","B","A"})</f>
        <v> </v>
      </c>
    </row>
    <row r="353" spans="1:16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12"/>
      <c r="L353" s="12"/>
      <c r="M353" s="12"/>
      <c r="N353" s="12"/>
      <c r="O353" s="2">
        <f t="shared" si="6"/>
        <v>0</v>
      </c>
      <c r="P353" s="3" t="str">
        <f>LOOKUP(O353,{0,1,50,60,70,80,90},{" ","F","E","D","C","B","A"})</f>
        <v> </v>
      </c>
    </row>
    <row r="354" spans="1:16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12"/>
      <c r="L354" s="12"/>
      <c r="M354" s="12"/>
      <c r="N354" s="12"/>
      <c r="O354" s="2">
        <f t="shared" si="6"/>
        <v>0</v>
      </c>
      <c r="P354" s="3" t="str">
        <f>LOOKUP(O354,{0,1,50,60,70,80,90},{" ","F","E","D","C","B","A"})</f>
        <v> </v>
      </c>
    </row>
    <row r="355" spans="1:16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12"/>
      <c r="L355" s="12"/>
      <c r="M355" s="12"/>
      <c r="N355" s="12"/>
      <c r="O355" s="2">
        <f t="shared" si="6"/>
        <v>0</v>
      </c>
      <c r="P355" s="3" t="str">
        <f>LOOKUP(O355,{0,1,50,60,70,80,90},{" ","F","E","D","C","B","A"})</f>
        <v> </v>
      </c>
    </row>
    <row r="356" spans="1:16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12"/>
      <c r="L356" s="12"/>
      <c r="M356" s="12"/>
      <c r="N356" s="12"/>
      <c r="O356" s="2">
        <f t="shared" si="6"/>
        <v>0</v>
      </c>
      <c r="P356" s="3" t="str">
        <f>LOOKUP(O356,{0,1,50,60,70,80,90},{" ","F","E","D","C","B","A"})</f>
        <v> </v>
      </c>
    </row>
    <row r="357" spans="1:16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12"/>
      <c r="L357" s="12"/>
      <c r="M357" s="12"/>
      <c r="N357" s="12"/>
      <c r="O357" s="2">
        <f t="shared" si="6"/>
        <v>0</v>
      </c>
      <c r="P357" s="3" t="str">
        <f>LOOKUP(O357,{0,1,50,60,70,80,90},{" ","F","E","D","C","B","A"})</f>
        <v> </v>
      </c>
    </row>
    <row r="358" spans="1:16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12"/>
      <c r="L358" s="12"/>
      <c r="M358" s="12"/>
      <c r="N358" s="12"/>
      <c r="O358" s="2">
        <f t="shared" si="6"/>
        <v>0</v>
      </c>
      <c r="P358" s="3" t="str">
        <f>LOOKUP(O358,{0,1,50,60,70,80,90},{" ","F","E","D","C","B","A"})</f>
        <v> </v>
      </c>
    </row>
    <row r="359" spans="1:16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12"/>
      <c r="L359" s="12"/>
      <c r="M359" s="12"/>
      <c r="N359" s="12"/>
      <c r="O359" s="2">
        <f t="shared" si="6"/>
        <v>0</v>
      </c>
      <c r="P359" s="3" t="str">
        <f>LOOKUP(O359,{0,1,50,60,70,80,90},{" ","F","E","D","C","B","A"})</f>
        <v> </v>
      </c>
    </row>
    <row r="360" spans="1:16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12"/>
      <c r="L360" s="12"/>
      <c r="M360" s="12"/>
      <c r="N360" s="12"/>
      <c r="O360" s="2">
        <f t="shared" si="6"/>
        <v>0</v>
      </c>
      <c r="P360" s="3" t="str">
        <f>LOOKUP(O360,{0,1,50,60,70,80,90},{" ","F","E","D","C","B","A"})</f>
        <v> </v>
      </c>
    </row>
    <row r="361" spans="1:16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12"/>
      <c r="L361" s="12"/>
      <c r="M361" s="12"/>
      <c r="N361" s="12"/>
      <c r="O361" s="2">
        <f t="shared" si="6"/>
        <v>0</v>
      </c>
      <c r="P361" s="3" t="str">
        <f>LOOKUP(O361,{0,1,50,60,70,80,90},{" ","F","E","D","C","B","A"})</f>
        <v> </v>
      </c>
    </row>
    <row r="362" spans="1:16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12"/>
      <c r="L362" s="12"/>
      <c r="M362" s="12"/>
      <c r="N362" s="12"/>
      <c r="O362" s="2">
        <f t="shared" si="6"/>
        <v>0</v>
      </c>
      <c r="P362" s="3" t="str">
        <f>LOOKUP(O362,{0,1,50,60,70,80,90},{" ","F","E","D","C","B","A"})</f>
        <v> </v>
      </c>
    </row>
    <row r="363" spans="1:16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12"/>
      <c r="L363" s="12"/>
      <c r="M363" s="12"/>
      <c r="N363" s="12"/>
      <c r="O363" s="2">
        <f t="shared" si="6"/>
        <v>0</v>
      </c>
      <c r="P363" s="3" t="str">
        <f>LOOKUP(O363,{0,1,50,60,70,80,90},{" ","F","E","D","C","B","A"})</f>
        <v> </v>
      </c>
    </row>
    <row r="364" spans="1:16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12"/>
      <c r="L364" s="12"/>
      <c r="M364" s="12"/>
      <c r="N364" s="12"/>
      <c r="O364" s="2">
        <f t="shared" si="6"/>
        <v>0</v>
      </c>
      <c r="P364" s="3" t="str">
        <f>LOOKUP(O364,{0,1,50,60,70,80,90},{" ","F","E","D","C","B","A"})</f>
        <v> </v>
      </c>
    </row>
    <row r="365" spans="1:16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12"/>
      <c r="L365" s="12"/>
      <c r="M365" s="12"/>
      <c r="N365" s="12"/>
      <c r="O365" s="2">
        <f t="shared" si="6"/>
        <v>0</v>
      </c>
      <c r="P365" s="3" t="str">
        <f>LOOKUP(O365,{0,1,50,60,70,80,90},{" ","F","E","D","C","B","A"})</f>
        <v> </v>
      </c>
    </row>
    <row r="366" spans="1:16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12"/>
      <c r="L366" s="12"/>
      <c r="M366" s="12"/>
      <c r="N366" s="12"/>
      <c r="O366" s="2">
        <f t="shared" si="6"/>
        <v>0</v>
      </c>
      <c r="P366" s="3" t="str">
        <f>LOOKUP(O366,{0,1,50,60,70,80,90},{" ","F","E","D","C","B","A"})</f>
        <v> </v>
      </c>
    </row>
    <row r="367" spans="1:16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12"/>
      <c r="L367" s="12"/>
      <c r="M367" s="12"/>
      <c r="N367" s="12"/>
      <c r="O367" s="2">
        <f t="shared" si="6"/>
        <v>0</v>
      </c>
      <c r="P367" s="3" t="str">
        <f>LOOKUP(O367,{0,1,50,60,70,80,90},{" ","F","E","D","C","B","A"})</f>
        <v> </v>
      </c>
    </row>
    <row r="368" spans="1:16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12"/>
      <c r="L368" s="12"/>
      <c r="M368" s="12"/>
      <c r="N368" s="12"/>
      <c r="O368" s="2">
        <f t="shared" si="6"/>
        <v>0</v>
      </c>
      <c r="P368" s="3" t="str">
        <f>LOOKUP(O368,{0,1,50,60,70,80,90},{" ","F","E","D","C","B","A"})</f>
        <v> </v>
      </c>
    </row>
    <row r="369" spans="1:16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12"/>
      <c r="L369" s="12"/>
      <c r="M369" s="12"/>
      <c r="N369" s="12"/>
      <c r="O369" s="2">
        <f t="shared" si="6"/>
        <v>0</v>
      </c>
      <c r="P369" s="3" t="str">
        <f>LOOKUP(O369,{0,1,50,60,70,80,90},{" ","F","E","D","C","B","A"})</f>
        <v> </v>
      </c>
    </row>
    <row r="370" spans="1:16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12"/>
      <c r="L370" s="12"/>
      <c r="M370" s="12"/>
      <c r="N370" s="12"/>
      <c r="O370" s="2">
        <f t="shared" si="6"/>
        <v>0</v>
      </c>
      <c r="P370" s="3" t="str">
        <f>LOOKUP(O370,{0,1,50,60,70,80,90},{" ","F","E","D","C","B","A"})</f>
        <v> </v>
      </c>
    </row>
    <row r="371" spans="1:16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12"/>
      <c r="L371" s="12"/>
      <c r="M371" s="12"/>
      <c r="N371" s="12"/>
      <c r="O371" s="2">
        <f t="shared" si="6"/>
        <v>0</v>
      </c>
      <c r="P371" s="3" t="str">
        <f>LOOKUP(O371,{0,1,50,60,70,80,90},{" ","F","E","D","C","B","A"})</f>
        <v> </v>
      </c>
    </row>
    <row r="372" spans="1:16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12"/>
      <c r="L372" s="12"/>
      <c r="M372" s="12"/>
      <c r="N372" s="12"/>
      <c r="O372" s="2">
        <f t="shared" si="6"/>
        <v>0</v>
      </c>
      <c r="P372" s="3" t="str">
        <f>LOOKUP(O372,{0,1,50,60,70,80,90},{" ","F","E","D","C","B","A"})</f>
        <v> </v>
      </c>
    </row>
    <row r="373" spans="1:16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12"/>
      <c r="L373" s="12"/>
      <c r="M373" s="12"/>
      <c r="N373" s="12"/>
      <c r="O373" s="2">
        <f t="shared" si="6"/>
        <v>0</v>
      </c>
      <c r="P373" s="3" t="str">
        <f>LOOKUP(O373,{0,1,50,60,70,80,90},{" ","F","E","D","C","B","A"})</f>
        <v> </v>
      </c>
    </row>
    <row r="374" spans="1:16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12"/>
      <c r="L374" s="12"/>
      <c r="M374" s="12"/>
      <c r="N374" s="12"/>
      <c r="O374" s="2">
        <f aca="true" t="shared" si="7" ref="O374:O437">SUM(F374:J374)</f>
        <v>0</v>
      </c>
      <c r="P374" s="3" t="str">
        <f>LOOKUP(O374,{0,1,50,60,70,80,90},{" ","F","E","D","C","B","A"})</f>
        <v> </v>
      </c>
    </row>
    <row r="375" spans="1:16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12"/>
      <c r="L375" s="12"/>
      <c r="M375" s="12"/>
      <c r="N375" s="12"/>
      <c r="O375" s="2">
        <f t="shared" si="7"/>
        <v>0</v>
      </c>
      <c r="P375" s="3" t="str">
        <f>LOOKUP(O375,{0,1,50,60,70,80,90},{" ","F","E","D","C","B","A"})</f>
        <v> </v>
      </c>
    </row>
    <row r="376" spans="1:16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12"/>
      <c r="L376" s="12"/>
      <c r="M376" s="12"/>
      <c r="N376" s="12"/>
      <c r="O376" s="2">
        <f t="shared" si="7"/>
        <v>0</v>
      </c>
      <c r="P376" s="3" t="str">
        <f>LOOKUP(O376,{0,1,50,60,70,80,90},{" ","F","E","D","C","B","A"})</f>
        <v> </v>
      </c>
    </row>
    <row r="377" spans="1:16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12"/>
      <c r="L377" s="12"/>
      <c r="M377" s="12"/>
      <c r="N377" s="12"/>
      <c r="O377" s="2">
        <f t="shared" si="7"/>
        <v>0</v>
      </c>
      <c r="P377" s="3" t="str">
        <f>LOOKUP(O377,{0,1,50,60,70,80,90},{" ","F","E","D","C","B","A"})</f>
        <v> </v>
      </c>
    </row>
    <row r="378" spans="1:16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12"/>
      <c r="L378" s="12"/>
      <c r="M378" s="12"/>
      <c r="N378" s="12"/>
      <c r="O378" s="2">
        <f t="shared" si="7"/>
        <v>0</v>
      </c>
      <c r="P378" s="3" t="str">
        <f>LOOKUP(O378,{0,1,50,60,70,80,90},{" ","F","E","D","C","B","A"})</f>
        <v> </v>
      </c>
    </row>
    <row r="379" spans="1:16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12"/>
      <c r="L379" s="12"/>
      <c r="M379" s="12"/>
      <c r="N379" s="12"/>
      <c r="O379" s="2">
        <f t="shared" si="7"/>
        <v>0</v>
      </c>
      <c r="P379" s="3" t="str">
        <f>LOOKUP(O379,{0,1,50,60,70,80,90},{" ","F","E","D","C","B","A"})</f>
        <v> </v>
      </c>
    </row>
    <row r="380" spans="1:16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12"/>
      <c r="L380" s="12"/>
      <c r="M380" s="12"/>
      <c r="N380" s="12"/>
      <c r="O380" s="2">
        <f t="shared" si="7"/>
        <v>0</v>
      </c>
      <c r="P380" s="3" t="str">
        <f>LOOKUP(O380,{0,1,50,60,70,80,90},{" ","F","E","D","C","B","A"})</f>
        <v> </v>
      </c>
    </row>
    <row r="381" spans="1:16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12"/>
      <c r="L381" s="12"/>
      <c r="M381" s="12"/>
      <c r="N381" s="12"/>
      <c r="O381" s="2">
        <f t="shared" si="7"/>
        <v>0</v>
      </c>
      <c r="P381" s="3" t="str">
        <f>LOOKUP(O381,{0,1,50,60,70,80,90},{" ","F","E","D","C","B","A"})</f>
        <v> </v>
      </c>
    </row>
    <row r="382" spans="1:16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12"/>
      <c r="L382" s="12"/>
      <c r="M382" s="12"/>
      <c r="N382" s="12"/>
      <c r="O382" s="2">
        <f t="shared" si="7"/>
        <v>0</v>
      </c>
      <c r="P382" s="3" t="str">
        <f>LOOKUP(O382,{0,1,50,60,70,80,90},{" ","F","E","D","C","B","A"})</f>
        <v> </v>
      </c>
    </row>
    <row r="383" spans="1:16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12"/>
      <c r="L383" s="12"/>
      <c r="M383" s="12"/>
      <c r="N383" s="12"/>
      <c r="O383" s="2">
        <f t="shared" si="7"/>
        <v>0</v>
      </c>
      <c r="P383" s="3" t="str">
        <f>LOOKUP(O383,{0,1,50,60,70,80,90},{" ","F","E","D","C","B","A"})</f>
        <v> </v>
      </c>
    </row>
    <row r="384" spans="1:16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12"/>
      <c r="L384" s="12"/>
      <c r="M384" s="12"/>
      <c r="N384" s="12"/>
      <c r="O384" s="2">
        <f t="shared" si="7"/>
        <v>0</v>
      </c>
      <c r="P384" s="3" t="str">
        <f>LOOKUP(O384,{0,1,50,60,70,80,90},{" ","F","E","D","C","B","A"})</f>
        <v> </v>
      </c>
    </row>
    <row r="385" spans="1:16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12"/>
      <c r="L385" s="12"/>
      <c r="M385" s="12"/>
      <c r="N385" s="12"/>
      <c r="O385" s="2">
        <f t="shared" si="7"/>
        <v>0</v>
      </c>
      <c r="P385" s="3" t="str">
        <f>LOOKUP(O385,{0,1,50,60,70,80,90},{" ","F","E","D","C","B","A"})</f>
        <v> </v>
      </c>
    </row>
    <row r="386" spans="1:16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12"/>
      <c r="L386" s="12"/>
      <c r="M386" s="12"/>
      <c r="N386" s="12"/>
      <c r="O386" s="2">
        <f t="shared" si="7"/>
        <v>0</v>
      </c>
      <c r="P386" s="3" t="str">
        <f>LOOKUP(O386,{0,1,50,60,70,80,90},{" ","F","E","D","C","B","A"})</f>
        <v> </v>
      </c>
    </row>
    <row r="387" spans="1:16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12"/>
      <c r="L387" s="12"/>
      <c r="M387" s="12"/>
      <c r="N387" s="12"/>
      <c r="O387" s="2">
        <f t="shared" si="7"/>
        <v>0</v>
      </c>
      <c r="P387" s="3" t="str">
        <f>LOOKUP(O387,{0,1,50,60,70,80,90},{" ","F","E","D","C","B","A"})</f>
        <v> </v>
      </c>
    </row>
    <row r="388" spans="1:16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12"/>
      <c r="L388" s="12"/>
      <c r="M388" s="12"/>
      <c r="N388" s="12"/>
      <c r="O388" s="2">
        <f t="shared" si="7"/>
        <v>0</v>
      </c>
      <c r="P388" s="3" t="str">
        <f>LOOKUP(O388,{0,1,50,60,70,80,90},{" ","F","E","D","C","B","A"})</f>
        <v> </v>
      </c>
    </row>
    <row r="389" spans="1:18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12"/>
      <c r="L389" s="12"/>
      <c r="M389" s="12"/>
      <c r="N389" s="12"/>
      <c r="O389" s="2">
        <f t="shared" si="7"/>
        <v>0</v>
      </c>
      <c r="P389" s="3" t="str">
        <f>LOOKUP(O389,{0,1,50,60,70,80,90},{" ","F","E","D","C","B","A"})</f>
        <v> </v>
      </c>
      <c r="R389" t="s">
        <v>13</v>
      </c>
    </row>
    <row r="390" spans="1:16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12"/>
      <c r="L390" s="12"/>
      <c r="M390" s="12"/>
      <c r="N390" s="12"/>
      <c r="O390" s="2">
        <f t="shared" si="7"/>
        <v>0</v>
      </c>
      <c r="P390" s="3" t="str">
        <f>LOOKUP(O390,{0,1,50,60,70,80,90},{" ","F","E","D","C","B","A"})</f>
        <v> </v>
      </c>
    </row>
    <row r="391" spans="1:16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12"/>
      <c r="L391" s="12"/>
      <c r="M391" s="12"/>
      <c r="N391" s="12"/>
      <c r="O391" s="2">
        <f t="shared" si="7"/>
        <v>0</v>
      </c>
      <c r="P391" s="3" t="str">
        <f>LOOKUP(O391,{0,1,50,60,70,80,90},{" ","F","E","D","C","B","A"})</f>
        <v> </v>
      </c>
    </row>
    <row r="392" spans="1:16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12"/>
      <c r="L392" s="12"/>
      <c r="M392" s="12"/>
      <c r="N392" s="12"/>
      <c r="O392" s="2">
        <f t="shared" si="7"/>
        <v>0</v>
      </c>
      <c r="P392" s="3" t="str">
        <f>LOOKUP(O392,{0,1,50,60,70,80,90},{" ","F","E","D","C","B","A"})</f>
        <v> </v>
      </c>
    </row>
    <row r="393" spans="1:16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12"/>
      <c r="L393" s="12"/>
      <c r="M393" s="12"/>
      <c r="N393" s="12"/>
      <c r="O393" s="2">
        <f t="shared" si="7"/>
        <v>0</v>
      </c>
      <c r="P393" s="3" t="str">
        <f>LOOKUP(O393,{0,1,50,60,70,80,90},{" ","F","E","D","C","B","A"})</f>
        <v> </v>
      </c>
    </row>
    <row r="394" spans="1:16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12"/>
      <c r="L394" s="12"/>
      <c r="M394" s="12"/>
      <c r="N394" s="12"/>
      <c r="O394" s="2">
        <f t="shared" si="7"/>
        <v>0</v>
      </c>
      <c r="P394" s="3" t="str">
        <f>LOOKUP(O394,{0,1,50,60,70,80,90},{" ","F","E","D","C","B","A"})</f>
        <v> </v>
      </c>
    </row>
    <row r="395" spans="1:16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12"/>
      <c r="L395" s="12"/>
      <c r="M395" s="12"/>
      <c r="N395" s="12"/>
      <c r="O395" s="2">
        <f t="shared" si="7"/>
        <v>0</v>
      </c>
      <c r="P395" s="3" t="str">
        <f>LOOKUP(O395,{0,1,50,60,70,80,90},{" ","F","E","D","C","B","A"})</f>
        <v> </v>
      </c>
    </row>
    <row r="396" spans="1:16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12"/>
      <c r="L396" s="12"/>
      <c r="M396" s="12"/>
      <c r="N396" s="12"/>
      <c r="O396" s="2">
        <f t="shared" si="7"/>
        <v>0</v>
      </c>
      <c r="P396" s="3" t="str">
        <f>LOOKUP(O396,{0,1,50,60,70,80,90},{" ","F","E","D","C","B","A"})</f>
        <v> </v>
      </c>
    </row>
    <row r="397" spans="1:16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12"/>
      <c r="L397" s="12"/>
      <c r="M397" s="12"/>
      <c r="N397" s="12"/>
      <c r="O397" s="2">
        <f t="shared" si="7"/>
        <v>0</v>
      </c>
      <c r="P397" s="3" t="str">
        <f>LOOKUP(O397,{0,1,50,60,70,80,90},{" ","F","E","D","C","B","A"})</f>
        <v> </v>
      </c>
    </row>
    <row r="398" spans="1:16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12"/>
      <c r="L398" s="12"/>
      <c r="M398" s="12"/>
      <c r="N398" s="12"/>
      <c r="O398" s="2">
        <f t="shared" si="7"/>
        <v>0</v>
      </c>
      <c r="P398" s="3" t="str">
        <f>LOOKUP(O398,{0,1,50,60,70,80,90},{" ","F","E","D","C","B","A"})</f>
        <v> </v>
      </c>
    </row>
    <row r="399" spans="1:16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12"/>
      <c r="L399" s="12"/>
      <c r="M399" s="12"/>
      <c r="N399" s="12"/>
      <c r="O399" s="2">
        <f t="shared" si="7"/>
        <v>0</v>
      </c>
      <c r="P399" s="3" t="str">
        <f>LOOKUP(O399,{0,1,50,60,70,80,90},{" ","F","E","D","C","B","A"})</f>
        <v> </v>
      </c>
    </row>
    <row r="400" spans="1:16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12"/>
      <c r="L400" s="12"/>
      <c r="M400" s="12"/>
      <c r="N400" s="12"/>
      <c r="O400" s="2">
        <f t="shared" si="7"/>
        <v>0</v>
      </c>
      <c r="P400" s="3" t="str">
        <f>LOOKUP(O400,{0,1,50,60,70,80,90},{" ","F","E","D","C","B","A"})</f>
        <v> </v>
      </c>
    </row>
    <row r="401" spans="1:16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12"/>
      <c r="L401" s="12"/>
      <c r="M401" s="12"/>
      <c r="N401" s="12"/>
      <c r="O401" s="2">
        <f t="shared" si="7"/>
        <v>0</v>
      </c>
      <c r="P401" s="3" t="str">
        <f>LOOKUP(O401,{0,1,50,60,70,80,90},{" ","F","E","D","C","B","A"})</f>
        <v> </v>
      </c>
    </row>
    <row r="402" spans="1:16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12"/>
      <c r="L402" s="12"/>
      <c r="M402" s="12"/>
      <c r="N402" s="12"/>
      <c r="O402" s="2">
        <f t="shared" si="7"/>
        <v>0</v>
      </c>
      <c r="P402" s="3" t="str">
        <f>LOOKUP(O402,{0,1,50,60,70,80,90},{" ","F","E","D","C","B","A"})</f>
        <v> </v>
      </c>
    </row>
    <row r="403" spans="1:16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12"/>
      <c r="L403" s="12"/>
      <c r="M403" s="12"/>
      <c r="N403" s="12"/>
      <c r="O403" s="2">
        <f t="shared" si="7"/>
        <v>0</v>
      </c>
      <c r="P403" s="3" t="str">
        <f>LOOKUP(O403,{0,1,50,60,70,80,90},{" ","F","E","D","C","B","A"})</f>
        <v> </v>
      </c>
    </row>
    <row r="404" spans="1:16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12"/>
      <c r="L404" s="12"/>
      <c r="M404" s="12"/>
      <c r="N404" s="12"/>
      <c r="O404" s="2">
        <f t="shared" si="7"/>
        <v>0</v>
      </c>
      <c r="P404" s="3" t="str">
        <f>LOOKUP(O404,{0,1,50,60,70,80,90},{" ","F","E","D","C","B","A"})</f>
        <v> </v>
      </c>
    </row>
    <row r="405" spans="1:16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12"/>
      <c r="L405" s="12"/>
      <c r="M405" s="12"/>
      <c r="N405" s="12"/>
      <c r="O405" s="2">
        <f t="shared" si="7"/>
        <v>0</v>
      </c>
      <c r="P405" s="3" t="str">
        <f>LOOKUP(O405,{0,1,50,60,70,80,90},{" ","F","E","D","C","B","A"})</f>
        <v> </v>
      </c>
    </row>
    <row r="406" spans="1:16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12"/>
      <c r="L406" s="12"/>
      <c r="M406" s="12"/>
      <c r="N406" s="12"/>
      <c r="O406" s="2">
        <f t="shared" si="7"/>
        <v>0</v>
      </c>
      <c r="P406" s="3" t="str">
        <f>LOOKUP(O406,{0,1,50,60,70,80,90},{" ","F","E","D","C","B","A"})</f>
        <v> </v>
      </c>
    </row>
    <row r="407" spans="1:16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12"/>
      <c r="L407" s="12"/>
      <c r="M407" s="12"/>
      <c r="N407" s="12"/>
      <c r="O407" s="2">
        <f t="shared" si="7"/>
        <v>0</v>
      </c>
      <c r="P407" s="3" t="str">
        <f>LOOKUP(O407,{0,1,50,60,70,80,90},{" ","F","E","D","C","B","A"})</f>
        <v> </v>
      </c>
    </row>
    <row r="408" spans="1:16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12"/>
      <c r="L408" s="12"/>
      <c r="M408" s="12"/>
      <c r="N408" s="12"/>
      <c r="O408" s="2">
        <f t="shared" si="7"/>
        <v>0</v>
      </c>
      <c r="P408" s="3" t="str">
        <f>LOOKUP(O408,{0,1,50,60,70,80,90},{" ","F","E","D","C","B","A"})</f>
        <v> </v>
      </c>
    </row>
    <row r="409" spans="1:16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12"/>
      <c r="L409" s="12"/>
      <c r="M409" s="12"/>
      <c r="N409" s="12"/>
      <c r="O409" s="2">
        <f t="shared" si="7"/>
        <v>0</v>
      </c>
      <c r="P409" s="3" t="str">
        <f>LOOKUP(O409,{0,1,50,60,70,80,90},{" ","F","E","D","C","B","A"})</f>
        <v> </v>
      </c>
    </row>
    <row r="410" spans="1:16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12"/>
      <c r="L410" s="12"/>
      <c r="M410" s="12"/>
      <c r="N410" s="12"/>
      <c r="O410" s="2">
        <f t="shared" si="7"/>
        <v>0</v>
      </c>
      <c r="P410" s="3" t="str">
        <f>LOOKUP(O410,{0,1,50,60,70,80,90},{" ","F","E","D","C","B","A"})</f>
        <v> </v>
      </c>
    </row>
    <row r="411" spans="1:16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12"/>
      <c r="L411" s="12"/>
      <c r="M411" s="12"/>
      <c r="N411" s="12"/>
      <c r="O411" s="2">
        <f t="shared" si="7"/>
        <v>0</v>
      </c>
      <c r="P411" s="3" t="str">
        <f>LOOKUP(O411,{0,1,50,60,70,80,90},{" ","F","E","D","C","B","A"})</f>
        <v> </v>
      </c>
    </row>
    <row r="412" spans="1:16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12"/>
      <c r="L412" s="12"/>
      <c r="M412" s="12"/>
      <c r="N412" s="12"/>
      <c r="O412" s="2">
        <f t="shared" si="7"/>
        <v>0</v>
      </c>
      <c r="P412" s="3" t="str">
        <f>LOOKUP(O412,{0,1,50,60,70,80,90},{" ","F","E","D","C","B","A"})</f>
        <v> </v>
      </c>
    </row>
    <row r="413" spans="1:16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12"/>
      <c r="L413" s="12"/>
      <c r="M413" s="12"/>
      <c r="N413" s="12"/>
      <c r="O413" s="2">
        <f t="shared" si="7"/>
        <v>0</v>
      </c>
      <c r="P413" s="3" t="str">
        <f>LOOKUP(O413,{0,1,50,60,70,80,90},{" ","F","E","D","C","B","A"})</f>
        <v> </v>
      </c>
    </row>
    <row r="414" spans="1:16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12"/>
      <c r="L414" s="12"/>
      <c r="M414" s="12"/>
      <c r="N414" s="12"/>
      <c r="O414" s="2">
        <f t="shared" si="7"/>
        <v>0</v>
      </c>
      <c r="P414" s="3" t="str">
        <f>LOOKUP(O414,{0,1,50,60,70,80,90},{" ","F","E","D","C","B","A"})</f>
        <v> </v>
      </c>
    </row>
    <row r="415" spans="1:16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12"/>
      <c r="L415" s="12"/>
      <c r="M415" s="12"/>
      <c r="N415" s="12"/>
      <c r="O415" s="2">
        <f t="shared" si="7"/>
        <v>0</v>
      </c>
      <c r="P415" s="3" t="str">
        <f>LOOKUP(O415,{0,1,50,60,70,80,90},{" ","F","E","D","C","B","A"})</f>
        <v> </v>
      </c>
    </row>
    <row r="416" spans="1:16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12"/>
      <c r="L416" s="12"/>
      <c r="M416" s="12"/>
      <c r="N416" s="12"/>
      <c r="O416" s="2">
        <f t="shared" si="7"/>
        <v>0</v>
      </c>
      <c r="P416" s="3" t="str">
        <f>LOOKUP(O416,{0,1,50,60,70,80,90},{" ","F","E","D","C","B","A"})</f>
        <v> </v>
      </c>
    </row>
    <row r="417" spans="1:16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12"/>
      <c r="L417" s="12"/>
      <c r="M417" s="12"/>
      <c r="N417" s="12"/>
      <c r="O417" s="2">
        <f t="shared" si="7"/>
        <v>0</v>
      </c>
      <c r="P417" s="3" t="str">
        <f>LOOKUP(O417,{0,1,50,60,70,80,90},{" ","F","E","D","C","B","A"})</f>
        <v> </v>
      </c>
    </row>
    <row r="418" spans="1:16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12"/>
      <c r="L418" s="12"/>
      <c r="M418" s="12"/>
      <c r="N418" s="12"/>
      <c r="O418" s="2">
        <f t="shared" si="7"/>
        <v>0</v>
      </c>
      <c r="P418" s="3" t="str">
        <f>LOOKUP(O418,{0,1,50,60,70,80,90},{" ","F","E","D","C","B","A"})</f>
        <v> </v>
      </c>
    </row>
    <row r="419" spans="1:16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12"/>
      <c r="L419" s="12"/>
      <c r="M419" s="12"/>
      <c r="N419" s="12"/>
      <c r="O419" s="2">
        <f t="shared" si="7"/>
        <v>0</v>
      </c>
      <c r="P419" s="3" t="str">
        <f>LOOKUP(O419,{0,1,50,60,70,80,90},{" ","F","E","D","C","B","A"})</f>
        <v> </v>
      </c>
    </row>
    <row r="420" spans="1:16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12"/>
      <c r="L420" s="12"/>
      <c r="M420" s="12"/>
      <c r="N420" s="12"/>
      <c r="O420" s="2">
        <f t="shared" si="7"/>
        <v>0</v>
      </c>
      <c r="P420" s="3" t="str">
        <f>LOOKUP(O420,{0,1,50,60,70,80,90},{" ","F","E","D","C","B","A"})</f>
        <v> </v>
      </c>
    </row>
    <row r="421" spans="1:16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12"/>
      <c r="L421" s="12"/>
      <c r="M421" s="12"/>
      <c r="N421" s="12"/>
      <c r="O421" s="2">
        <f t="shared" si="7"/>
        <v>0</v>
      </c>
      <c r="P421" s="3" t="str">
        <f>LOOKUP(O421,{0,1,50,60,70,80,90},{" ","F","E","D","C","B","A"})</f>
        <v> </v>
      </c>
    </row>
    <row r="422" spans="1:16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12"/>
      <c r="L422" s="12"/>
      <c r="M422" s="12"/>
      <c r="N422" s="12"/>
      <c r="O422" s="2">
        <f t="shared" si="7"/>
        <v>0</v>
      </c>
      <c r="P422" s="3" t="str">
        <f>LOOKUP(O422,{0,1,50,60,70,80,90},{" ","F","E","D","C","B","A"})</f>
        <v> </v>
      </c>
    </row>
    <row r="423" spans="1:16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12"/>
      <c r="L423" s="12"/>
      <c r="M423" s="12"/>
      <c r="N423" s="12"/>
      <c r="O423" s="2">
        <f t="shared" si="7"/>
        <v>0</v>
      </c>
      <c r="P423" s="3" t="str">
        <f>LOOKUP(O423,{0,1,50,60,70,80,90},{" ","F","E","D","C","B","A"})</f>
        <v> </v>
      </c>
    </row>
    <row r="424" spans="1:16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12"/>
      <c r="L424" s="12"/>
      <c r="M424" s="12"/>
      <c r="N424" s="12"/>
      <c r="O424" s="2">
        <f t="shared" si="7"/>
        <v>0</v>
      </c>
      <c r="P424" s="3" t="str">
        <f>LOOKUP(O424,{0,1,50,60,70,80,90},{" ","F","E","D","C","B","A"})</f>
        <v> </v>
      </c>
    </row>
    <row r="425" spans="1:16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12"/>
      <c r="L425" s="12"/>
      <c r="M425" s="12"/>
      <c r="N425" s="12"/>
      <c r="O425" s="2">
        <f t="shared" si="7"/>
        <v>0</v>
      </c>
      <c r="P425" s="3" t="str">
        <f>LOOKUP(O425,{0,1,50,60,70,80,90},{" ","F","E","D","C","B","A"})</f>
        <v> </v>
      </c>
    </row>
    <row r="426" spans="1:16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12"/>
      <c r="L426" s="12"/>
      <c r="M426" s="12"/>
      <c r="N426" s="12"/>
      <c r="O426" s="2">
        <f t="shared" si="7"/>
        <v>0</v>
      </c>
      <c r="P426" s="3" t="str">
        <f>LOOKUP(O426,{0,1,50,60,70,80,90},{" ","F","E","D","C","B","A"})</f>
        <v> </v>
      </c>
    </row>
    <row r="427" spans="1:16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12"/>
      <c r="L427" s="12"/>
      <c r="M427" s="12"/>
      <c r="N427" s="12"/>
      <c r="O427" s="2">
        <f t="shared" si="7"/>
        <v>0</v>
      </c>
      <c r="P427" s="3" t="str">
        <f>LOOKUP(O427,{0,1,50,60,70,80,90},{" ","F","E","D","C","B","A"})</f>
        <v> </v>
      </c>
    </row>
    <row r="428" spans="1:16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12"/>
      <c r="L428" s="12"/>
      <c r="M428" s="12"/>
      <c r="N428" s="12"/>
      <c r="O428" s="2">
        <f t="shared" si="7"/>
        <v>0</v>
      </c>
      <c r="P428" s="3" t="str">
        <f>LOOKUP(O428,{0,1,50,60,70,80,90},{" ","F","E","D","C","B","A"})</f>
        <v> </v>
      </c>
    </row>
    <row r="429" spans="1:16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12"/>
      <c r="L429" s="12"/>
      <c r="M429" s="12"/>
      <c r="N429" s="12"/>
      <c r="O429" s="2">
        <f t="shared" si="7"/>
        <v>0</v>
      </c>
      <c r="P429" s="3" t="str">
        <f>LOOKUP(O429,{0,1,50,60,70,80,90},{" ","F","E","D","C","B","A"})</f>
        <v> </v>
      </c>
    </row>
    <row r="430" spans="1:16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12"/>
      <c r="L430" s="12"/>
      <c r="M430" s="12"/>
      <c r="N430" s="12"/>
      <c r="O430" s="2">
        <f t="shared" si="7"/>
        <v>0</v>
      </c>
      <c r="P430" s="3" t="str">
        <f>LOOKUP(O430,{0,1,50,60,70,80,90},{" ","F","E","D","C","B","A"})</f>
        <v> </v>
      </c>
    </row>
    <row r="431" spans="1:16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12"/>
      <c r="L431" s="12"/>
      <c r="M431" s="12"/>
      <c r="N431" s="12"/>
      <c r="O431" s="2">
        <f t="shared" si="7"/>
        <v>0</v>
      </c>
      <c r="P431" s="3" t="str">
        <f>LOOKUP(O431,{0,1,50,60,70,80,90},{" ","F","E","D","C","B","A"})</f>
        <v> </v>
      </c>
    </row>
    <row r="432" spans="1:16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12"/>
      <c r="L432" s="12"/>
      <c r="M432" s="12"/>
      <c r="N432" s="12"/>
      <c r="O432" s="2">
        <f t="shared" si="7"/>
        <v>0</v>
      </c>
      <c r="P432" s="3" t="str">
        <f>LOOKUP(O432,{0,1,50,60,70,80,90},{" ","F","E","D","C","B","A"})</f>
        <v> </v>
      </c>
    </row>
    <row r="433" spans="1:16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12"/>
      <c r="L433" s="12"/>
      <c r="M433" s="12"/>
      <c r="N433" s="12"/>
      <c r="O433" s="2">
        <f t="shared" si="7"/>
        <v>0</v>
      </c>
      <c r="P433" s="3" t="str">
        <f>LOOKUP(O433,{0,1,50,60,70,80,90},{" ","F","E","D","C","B","A"})</f>
        <v> </v>
      </c>
    </row>
    <row r="434" spans="1:16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12"/>
      <c r="L434" s="12"/>
      <c r="M434" s="12"/>
      <c r="N434" s="12"/>
      <c r="O434" s="2">
        <f t="shared" si="7"/>
        <v>0</v>
      </c>
      <c r="P434" s="3" t="str">
        <f>LOOKUP(O434,{0,1,50,60,70,80,90},{" ","F","E","D","C","B","A"})</f>
        <v> </v>
      </c>
    </row>
    <row r="435" spans="1:16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12"/>
      <c r="L435" s="12"/>
      <c r="M435" s="12"/>
      <c r="N435" s="12"/>
      <c r="O435" s="2">
        <f t="shared" si="7"/>
        <v>0</v>
      </c>
      <c r="P435" s="3" t="str">
        <f>LOOKUP(O435,{0,1,50,60,70,80,90},{" ","F","E","D","C","B","A"})</f>
        <v> </v>
      </c>
    </row>
    <row r="436" spans="1:16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12"/>
      <c r="L436" s="12"/>
      <c r="M436" s="12"/>
      <c r="N436" s="12"/>
      <c r="O436" s="2">
        <f t="shared" si="7"/>
        <v>0</v>
      </c>
      <c r="P436" s="3" t="str">
        <f>LOOKUP(O436,{0,1,50,60,70,80,90},{" ","F","E","D","C","B","A"})</f>
        <v> </v>
      </c>
    </row>
    <row r="437" spans="1:16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12"/>
      <c r="L437" s="12"/>
      <c r="M437" s="12"/>
      <c r="N437" s="12"/>
      <c r="O437" s="2">
        <f t="shared" si="7"/>
        <v>0</v>
      </c>
      <c r="P437" s="3" t="str">
        <f>LOOKUP(O437,{0,1,50,60,70,80,90},{" ","F","E","D","C","B","A"})</f>
        <v> </v>
      </c>
    </row>
    <row r="438" spans="1:16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12"/>
      <c r="L438" s="12"/>
      <c r="M438" s="12"/>
      <c r="N438" s="12"/>
      <c r="O438" s="2">
        <f aca="true" t="shared" si="8" ref="O438:O501">SUM(F438:J438)</f>
        <v>0</v>
      </c>
      <c r="P438" s="3" t="str">
        <f>LOOKUP(O438,{0,1,50,60,70,80,90},{" ","F","E","D","C","B","A"})</f>
        <v> </v>
      </c>
    </row>
    <row r="439" spans="1:16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12"/>
      <c r="L439" s="12"/>
      <c r="M439" s="12"/>
      <c r="N439" s="12"/>
      <c r="O439" s="2">
        <f t="shared" si="8"/>
        <v>0</v>
      </c>
      <c r="P439" s="3" t="str">
        <f>LOOKUP(O439,{0,1,50,60,70,80,90},{" ","F","E","D","C","B","A"})</f>
        <v> </v>
      </c>
    </row>
    <row r="440" spans="1:16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12"/>
      <c r="L440" s="12"/>
      <c r="M440" s="12"/>
      <c r="N440" s="12"/>
      <c r="O440" s="2">
        <f t="shared" si="8"/>
        <v>0</v>
      </c>
      <c r="P440" s="3" t="str">
        <f>LOOKUP(O440,{0,1,50,60,70,80,90},{" ","F","E","D","C","B","A"})</f>
        <v> </v>
      </c>
    </row>
    <row r="441" spans="1:16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12"/>
      <c r="L441" s="12"/>
      <c r="M441" s="12"/>
      <c r="N441" s="12"/>
      <c r="O441" s="2">
        <f t="shared" si="8"/>
        <v>0</v>
      </c>
      <c r="P441" s="3" t="str">
        <f>LOOKUP(O441,{0,1,50,60,70,80,90},{" ","F","E","D","C","B","A"})</f>
        <v> </v>
      </c>
    </row>
    <row r="442" spans="1:16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12"/>
      <c r="L442" s="12"/>
      <c r="M442" s="12"/>
      <c r="N442" s="12"/>
      <c r="O442" s="2">
        <f t="shared" si="8"/>
        <v>0</v>
      </c>
      <c r="P442" s="3" t="str">
        <f>LOOKUP(O442,{0,1,50,60,70,80,90},{" ","F","E","D","C","B","A"})</f>
        <v> </v>
      </c>
    </row>
    <row r="443" spans="1:16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12"/>
      <c r="L443" s="12"/>
      <c r="M443" s="12"/>
      <c r="N443" s="12"/>
      <c r="O443" s="2">
        <f t="shared" si="8"/>
        <v>0</v>
      </c>
      <c r="P443" s="3" t="str">
        <f>LOOKUP(O443,{0,1,50,60,70,80,90},{" ","F","E","D","C","B","A"})</f>
        <v> </v>
      </c>
    </row>
    <row r="444" spans="1:16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12"/>
      <c r="L444" s="12"/>
      <c r="M444" s="12"/>
      <c r="N444" s="12"/>
      <c r="O444" s="2">
        <f t="shared" si="8"/>
        <v>0</v>
      </c>
      <c r="P444" s="3" t="str">
        <f>LOOKUP(O444,{0,1,50,60,70,80,90},{" ","F","E","D","C","B","A"})</f>
        <v> </v>
      </c>
    </row>
    <row r="445" spans="1:16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12"/>
      <c r="L445" s="12"/>
      <c r="M445" s="12"/>
      <c r="N445" s="12"/>
      <c r="O445" s="2">
        <f t="shared" si="8"/>
        <v>0</v>
      </c>
      <c r="P445" s="3" t="str">
        <f>LOOKUP(O445,{0,1,50,60,70,80,90},{" ","F","E","D","C","B","A"})</f>
        <v> </v>
      </c>
    </row>
    <row r="446" spans="1:16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12"/>
      <c r="L446" s="12"/>
      <c r="M446" s="12"/>
      <c r="N446" s="12"/>
      <c r="O446" s="2">
        <f t="shared" si="8"/>
        <v>0</v>
      </c>
      <c r="P446" s="3" t="str">
        <f>LOOKUP(O446,{0,1,50,60,70,80,90},{" ","F","E","D","C","B","A"})</f>
        <v> </v>
      </c>
    </row>
    <row r="447" spans="1:16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12"/>
      <c r="L447" s="12"/>
      <c r="M447" s="12"/>
      <c r="N447" s="12"/>
      <c r="O447" s="2">
        <f t="shared" si="8"/>
        <v>0</v>
      </c>
      <c r="P447" s="3" t="str">
        <f>LOOKUP(O447,{0,1,50,60,70,80,90},{" ","F","E","D","C","B","A"})</f>
        <v> </v>
      </c>
    </row>
    <row r="448" spans="1:16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12"/>
      <c r="L448" s="12"/>
      <c r="M448" s="12"/>
      <c r="N448" s="12"/>
      <c r="O448" s="2">
        <f t="shared" si="8"/>
        <v>0</v>
      </c>
      <c r="P448" s="3" t="str">
        <f>LOOKUP(O448,{0,1,50,60,70,80,90},{" ","F","E","D","C","B","A"})</f>
        <v> </v>
      </c>
    </row>
    <row r="449" spans="1:16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12"/>
      <c r="L449" s="12"/>
      <c r="M449" s="12"/>
      <c r="N449" s="12"/>
      <c r="O449" s="2">
        <f t="shared" si="8"/>
        <v>0</v>
      </c>
      <c r="P449" s="3" t="str">
        <f>LOOKUP(O449,{0,1,50,60,70,80,90},{" ","F","E","D","C","B","A"})</f>
        <v> </v>
      </c>
    </row>
    <row r="450" spans="1:16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12"/>
      <c r="L450" s="12"/>
      <c r="M450" s="12"/>
      <c r="N450" s="12"/>
      <c r="O450" s="2">
        <f t="shared" si="8"/>
        <v>0</v>
      </c>
      <c r="P450" s="3" t="str">
        <f>LOOKUP(O450,{0,1,50,60,70,80,90},{" ","F","E","D","C","B","A"})</f>
        <v> </v>
      </c>
    </row>
    <row r="451" spans="1:16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12"/>
      <c r="L451" s="12"/>
      <c r="M451" s="12"/>
      <c r="N451" s="12"/>
      <c r="O451" s="2">
        <f t="shared" si="8"/>
        <v>0</v>
      </c>
      <c r="P451" s="3" t="str">
        <f>LOOKUP(O451,{0,1,50,60,70,80,90},{" ","F","E","D","C","B","A"})</f>
        <v> </v>
      </c>
    </row>
    <row r="452" spans="1:16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12"/>
      <c r="L452" s="12"/>
      <c r="M452" s="12"/>
      <c r="N452" s="12"/>
      <c r="O452" s="2">
        <f t="shared" si="8"/>
        <v>0</v>
      </c>
      <c r="P452" s="3" t="str">
        <f>LOOKUP(O452,{0,1,50,60,70,80,90},{" ","F","E","D","C","B","A"})</f>
        <v> </v>
      </c>
    </row>
    <row r="453" spans="1:16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12"/>
      <c r="L453" s="12"/>
      <c r="M453" s="12"/>
      <c r="N453" s="12"/>
      <c r="O453" s="2">
        <f t="shared" si="8"/>
        <v>0</v>
      </c>
      <c r="P453" s="3" t="str">
        <f>LOOKUP(O453,{0,1,50,60,70,80,90},{" ","F","E","D","C","B","A"})</f>
        <v> </v>
      </c>
    </row>
    <row r="454" spans="1:16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12"/>
      <c r="L454" s="12"/>
      <c r="M454" s="12"/>
      <c r="N454" s="12"/>
      <c r="O454" s="2">
        <f t="shared" si="8"/>
        <v>0</v>
      </c>
      <c r="P454" s="3" t="str">
        <f>LOOKUP(O454,{0,1,50,60,70,80,90},{" ","F","E","D","C","B","A"})</f>
        <v> </v>
      </c>
    </row>
    <row r="455" spans="1:16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12"/>
      <c r="L455" s="12"/>
      <c r="M455" s="12"/>
      <c r="N455" s="12"/>
      <c r="O455" s="2">
        <f t="shared" si="8"/>
        <v>0</v>
      </c>
      <c r="P455" s="3" t="str">
        <f>LOOKUP(O455,{0,1,50,60,70,80,90},{" ","F","E","D","C","B","A"})</f>
        <v> </v>
      </c>
    </row>
    <row r="456" spans="1:16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12"/>
      <c r="L456" s="12"/>
      <c r="M456" s="12"/>
      <c r="N456" s="12"/>
      <c r="O456" s="2">
        <f t="shared" si="8"/>
        <v>0</v>
      </c>
      <c r="P456" s="3" t="str">
        <f>LOOKUP(O456,{0,1,50,60,70,80,90},{" ","F","E","D","C","B","A"})</f>
        <v> </v>
      </c>
    </row>
    <row r="457" spans="1:16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12"/>
      <c r="L457" s="12"/>
      <c r="M457" s="12"/>
      <c r="N457" s="12"/>
      <c r="O457" s="2">
        <f t="shared" si="8"/>
        <v>0</v>
      </c>
      <c r="P457" s="3" t="str">
        <f>LOOKUP(O457,{0,1,50,60,70,80,90},{" ","F","E","D","C","B","A"})</f>
        <v> </v>
      </c>
    </row>
    <row r="458" spans="1:16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12"/>
      <c r="L458" s="12"/>
      <c r="M458" s="12"/>
      <c r="N458" s="12"/>
      <c r="O458" s="2">
        <f t="shared" si="8"/>
        <v>0</v>
      </c>
      <c r="P458" s="3" t="str">
        <f>LOOKUP(O458,{0,1,50,60,70,80,90},{" ","F","E","D","C","B","A"})</f>
        <v> </v>
      </c>
    </row>
    <row r="459" spans="1:16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12"/>
      <c r="L459" s="12"/>
      <c r="M459" s="12"/>
      <c r="N459" s="12"/>
      <c r="O459" s="2">
        <f t="shared" si="8"/>
        <v>0</v>
      </c>
      <c r="P459" s="3" t="str">
        <f>LOOKUP(O459,{0,1,50,60,70,80,90},{" ","F","E","D","C","B","A"})</f>
        <v> </v>
      </c>
    </row>
    <row r="460" spans="1:16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12"/>
      <c r="L460" s="12"/>
      <c r="M460" s="12"/>
      <c r="N460" s="12"/>
      <c r="O460" s="2">
        <f t="shared" si="8"/>
        <v>0</v>
      </c>
      <c r="P460" s="3" t="str">
        <f>LOOKUP(O460,{0,1,50,60,70,80,90},{" ","F","E","D","C","B","A"})</f>
        <v> </v>
      </c>
    </row>
    <row r="461" spans="1:16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12"/>
      <c r="L461" s="12"/>
      <c r="M461" s="12"/>
      <c r="N461" s="12"/>
      <c r="O461" s="2">
        <f t="shared" si="8"/>
        <v>0</v>
      </c>
      <c r="P461" s="3" t="str">
        <f>LOOKUP(O461,{0,1,50,60,70,80,90},{" ","F","E","D","C","B","A"})</f>
        <v> </v>
      </c>
    </row>
    <row r="462" spans="1:16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12"/>
      <c r="L462" s="12"/>
      <c r="M462" s="12"/>
      <c r="N462" s="12"/>
      <c r="O462" s="2">
        <f t="shared" si="8"/>
        <v>0</v>
      </c>
      <c r="P462" s="3" t="str">
        <f>LOOKUP(O462,{0,1,50,60,70,80,90},{" ","F","E","D","C","B","A"})</f>
        <v> </v>
      </c>
    </row>
    <row r="463" spans="1:16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12"/>
      <c r="L463" s="12"/>
      <c r="M463" s="12"/>
      <c r="N463" s="12"/>
      <c r="O463" s="2">
        <f t="shared" si="8"/>
        <v>0</v>
      </c>
      <c r="P463" s="3" t="str">
        <f>LOOKUP(O463,{0,1,50,60,70,80,90},{" ","F","E","D","C","B","A"})</f>
        <v> </v>
      </c>
    </row>
    <row r="464" spans="1:16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12"/>
      <c r="L464" s="12"/>
      <c r="M464" s="12"/>
      <c r="N464" s="12"/>
      <c r="O464" s="2">
        <f t="shared" si="8"/>
        <v>0</v>
      </c>
      <c r="P464" s="3" t="str">
        <f>LOOKUP(O464,{0,1,50,60,70,80,90},{" ","F","E","D","C","B","A"})</f>
        <v> </v>
      </c>
    </row>
    <row r="465" spans="1:16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12"/>
      <c r="L465" s="12"/>
      <c r="M465" s="12"/>
      <c r="N465" s="12"/>
      <c r="O465" s="2">
        <f t="shared" si="8"/>
        <v>0</v>
      </c>
      <c r="P465" s="3" t="str">
        <f>LOOKUP(O465,{0,1,50,60,70,80,90},{" ","F","E","D","C","B","A"})</f>
        <v> </v>
      </c>
    </row>
    <row r="466" spans="1:16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12"/>
      <c r="L466" s="12"/>
      <c r="M466" s="12"/>
      <c r="N466" s="12"/>
      <c r="O466" s="2">
        <f t="shared" si="8"/>
        <v>0</v>
      </c>
      <c r="P466" s="3" t="str">
        <f>LOOKUP(O466,{0,1,50,60,70,80,90},{" ","F","E","D","C","B","A"})</f>
        <v> </v>
      </c>
    </row>
    <row r="467" spans="1:16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12"/>
      <c r="L467" s="12"/>
      <c r="M467" s="12"/>
      <c r="N467" s="12"/>
      <c r="O467" s="2">
        <f t="shared" si="8"/>
        <v>0</v>
      </c>
      <c r="P467" s="3" t="str">
        <f>LOOKUP(O467,{0,1,50,60,70,80,90},{" ","F","E","D","C","B","A"})</f>
        <v> </v>
      </c>
    </row>
    <row r="468" spans="1:16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12"/>
      <c r="L468" s="12"/>
      <c r="M468" s="12"/>
      <c r="N468" s="12"/>
      <c r="O468" s="2">
        <f t="shared" si="8"/>
        <v>0</v>
      </c>
      <c r="P468" s="3" t="str">
        <f>LOOKUP(O468,{0,1,50,60,70,80,90},{" ","F","E","D","C","B","A"})</f>
        <v> </v>
      </c>
    </row>
    <row r="469" spans="1:16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12"/>
      <c r="L469" s="12"/>
      <c r="M469" s="12"/>
      <c r="N469" s="12"/>
      <c r="O469" s="2">
        <f t="shared" si="8"/>
        <v>0</v>
      </c>
      <c r="P469" s="3" t="str">
        <f>LOOKUP(O469,{0,1,50,60,70,80,90},{" ","F","E","D","C","B","A"})</f>
        <v> </v>
      </c>
    </row>
    <row r="470" spans="1:16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12"/>
      <c r="L470" s="12"/>
      <c r="M470" s="12"/>
      <c r="N470" s="12"/>
      <c r="O470" s="2">
        <f t="shared" si="8"/>
        <v>0</v>
      </c>
      <c r="P470" s="3" t="str">
        <f>LOOKUP(O470,{0,1,50,60,70,80,90},{" ","F","E","D","C","B","A"})</f>
        <v> </v>
      </c>
    </row>
    <row r="471" spans="1:16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12"/>
      <c r="L471" s="12"/>
      <c r="M471" s="12"/>
      <c r="N471" s="12"/>
      <c r="O471" s="2">
        <f t="shared" si="8"/>
        <v>0</v>
      </c>
      <c r="P471" s="3" t="str">
        <f>LOOKUP(O471,{0,1,50,60,70,80,90},{" ","F","E","D","C","B","A"})</f>
        <v> </v>
      </c>
    </row>
    <row r="472" spans="1:16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12"/>
      <c r="L472" s="12"/>
      <c r="M472" s="12"/>
      <c r="N472" s="12"/>
      <c r="O472" s="2">
        <f t="shared" si="8"/>
        <v>0</v>
      </c>
      <c r="P472" s="3" t="str">
        <f>LOOKUP(O472,{0,1,50,60,70,80,90},{" ","F","E","D","C","B","A"})</f>
        <v> </v>
      </c>
    </row>
    <row r="473" spans="1:16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12"/>
      <c r="L473" s="12"/>
      <c r="M473" s="12"/>
      <c r="N473" s="12"/>
      <c r="O473" s="2">
        <f t="shared" si="8"/>
        <v>0</v>
      </c>
      <c r="P473" s="3" t="str">
        <f>LOOKUP(O473,{0,1,50,60,70,80,90},{" ","F","E","D","C","B","A"})</f>
        <v> </v>
      </c>
    </row>
    <row r="474" spans="1:16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12"/>
      <c r="L474" s="12"/>
      <c r="M474" s="12"/>
      <c r="N474" s="12"/>
      <c r="O474" s="2">
        <f t="shared" si="8"/>
        <v>0</v>
      </c>
      <c r="P474" s="3" t="str">
        <f>LOOKUP(O474,{0,1,50,60,70,80,90},{" ","F","E","D","C","B","A"})</f>
        <v> </v>
      </c>
    </row>
    <row r="475" spans="1:16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12"/>
      <c r="L475" s="12"/>
      <c r="M475" s="12"/>
      <c r="N475" s="12"/>
      <c r="O475" s="2">
        <f t="shared" si="8"/>
        <v>0</v>
      </c>
      <c r="P475" s="3" t="str">
        <f>LOOKUP(O475,{0,1,50,60,70,80,90},{" ","F","E","D","C","B","A"})</f>
        <v> </v>
      </c>
    </row>
    <row r="476" spans="1:16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12"/>
      <c r="L476" s="12"/>
      <c r="M476" s="12"/>
      <c r="N476" s="12"/>
      <c r="O476" s="2">
        <f t="shared" si="8"/>
        <v>0</v>
      </c>
      <c r="P476" s="3" t="str">
        <f>LOOKUP(O476,{0,1,50,60,70,80,90},{" ","F","E","D","C","B","A"})</f>
        <v> </v>
      </c>
    </row>
    <row r="477" spans="1:16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12"/>
      <c r="L477" s="12"/>
      <c r="M477" s="12"/>
      <c r="N477" s="12"/>
      <c r="O477" s="2">
        <f t="shared" si="8"/>
        <v>0</v>
      </c>
      <c r="P477" s="3" t="str">
        <f>LOOKUP(O477,{0,1,50,60,70,80,90},{" ","F","E","D","C","B","A"})</f>
        <v> </v>
      </c>
    </row>
    <row r="478" spans="1:16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12"/>
      <c r="L478" s="12"/>
      <c r="M478" s="12"/>
      <c r="N478" s="12"/>
      <c r="O478" s="2">
        <f t="shared" si="8"/>
        <v>0</v>
      </c>
      <c r="P478" s="3" t="str">
        <f>LOOKUP(O478,{0,1,50,60,70,80,90},{" ","F","E","D","C","B","A"})</f>
        <v> </v>
      </c>
    </row>
    <row r="479" spans="1:16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12"/>
      <c r="L479" s="12"/>
      <c r="M479" s="12"/>
      <c r="N479" s="12"/>
      <c r="O479" s="2">
        <f t="shared" si="8"/>
        <v>0</v>
      </c>
      <c r="P479" s="3" t="str">
        <f>LOOKUP(O479,{0,1,50,60,70,80,90},{" ","F","E","D","C","B","A"})</f>
        <v> </v>
      </c>
    </row>
    <row r="480" spans="1:16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12"/>
      <c r="L480" s="12"/>
      <c r="M480" s="12"/>
      <c r="N480" s="12"/>
      <c r="O480" s="2">
        <f t="shared" si="8"/>
        <v>0</v>
      </c>
      <c r="P480" s="3" t="str">
        <f>LOOKUP(O480,{0,1,50,60,70,80,90},{" ","F","E","D","C","B","A"})</f>
        <v> </v>
      </c>
    </row>
    <row r="481" spans="1:16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12"/>
      <c r="L481" s="12"/>
      <c r="M481" s="12"/>
      <c r="N481" s="12"/>
      <c r="O481" s="2">
        <f t="shared" si="8"/>
        <v>0</v>
      </c>
      <c r="P481" s="3" t="str">
        <f>LOOKUP(O481,{0,1,50,60,70,80,90},{" ","F","E","D","C","B","A"})</f>
        <v> </v>
      </c>
    </row>
    <row r="482" spans="1:16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12"/>
      <c r="L482" s="12"/>
      <c r="M482" s="12"/>
      <c r="N482" s="12"/>
      <c r="O482" s="2">
        <f t="shared" si="8"/>
        <v>0</v>
      </c>
      <c r="P482" s="3" t="str">
        <f>LOOKUP(O482,{0,1,50,60,70,80,90},{" ","F","E","D","C","B","A"})</f>
        <v> </v>
      </c>
    </row>
    <row r="483" spans="1:16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12"/>
      <c r="L483" s="12"/>
      <c r="M483" s="12"/>
      <c r="N483" s="12"/>
      <c r="O483" s="2">
        <f t="shared" si="8"/>
        <v>0</v>
      </c>
      <c r="P483" s="3" t="str">
        <f>LOOKUP(O483,{0,1,50,60,70,80,90},{" ","F","E","D","C","B","A"})</f>
        <v> </v>
      </c>
    </row>
    <row r="484" spans="1:16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12"/>
      <c r="L484" s="12"/>
      <c r="M484" s="12"/>
      <c r="N484" s="12"/>
      <c r="O484" s="2">
        <f t="shared" si="8"/>
        <v>0</v>
      </c>
      <c r="P484" s="3" t="str">
        <f>LOOKUP(O484,{0,1,50,60,70,80,90},{" ","F","E","D","C","B","A"})</f>
        <v> </v>
      </c>
    </row>
    <row r="485" spans="1:16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12"/>
      <c r="L485" s="12"/>
      <c r="M485" s="12"/>
      <c r="N485" s="12"/>
      <c r="O485" s="2">
        <f t="shared" si="8"/>
        <v>0</v>
      </c>
      <c r="P485" s="3" t="str">
        <f>LOOKUP(O485,{0,1,50,60,70,80,90},{" ","F","E","D","C","B","A"})</f>
        <v> </v>
      </c>
    </row>
    <row r="486" spans="1:16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12"/>
      <c r="L486" s="12"/>
      <c r="M486" s="12"/>
      <c r="N486" s="12"/>
      <c r="O486" s="2">
        <f t="shared" si="8"/>
        <v>0</v>
      </c>
      <c r="P486" s="3" t="str">
        <f>LOOKUP(O486,{0,1,50,60,70,80,90},{" ","F","E","D","C","B","A"})</f>
        <v> </v>
      </c>
    </row>
    <row r="487" spans="1:16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12"/>
      <c r="L487" s="12"/>
      <c r="M487" s="12"/>
      <c r="N487" s="12"/>
      <c r="O487" s="2">
        <f t="shared" si="8"/>
        <v>0</v>
      </c>
      <c r="P487" s="3" t="str">
        <f>LOOKUP(O487,{0,1,50,60,70,80,90},{" ","F","E","D","C","B","A"})</f>
        <v> </v>
      </c>
    </row>
    <row r="488" spans="1:16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12"/>
      <c r="L488" s="12"/>
      <c r="M488" s="12"/>
      <c r="N488" s="12"/>
      <c r="O488" s="2">
        <f t="shared" si="8"/>
        <v>0</v>
      </c>
      <c r="P488" s="3" t="str">
        <f>LOOKUP(O488,{0,1,50,60,70,80,90},{" ","F","E","D","C","B","A"})</f>
        <v> </v>
      </c>
    </row>
    <row r="489" spans="1:16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12"/>
      <c r="L489" s="12"/>
      <c r="M489" s="12"/>
      <c r="N489" s="12"/>
      <c r="O489" s="2">
        <f t="shared" si="8"/>
        <v>0</v>
      </c>
      <c r="P489" s="3" t="str">
        <f>LOOKUP(O489,{0,1,50,60,70,80,90},{" ","F","E","D","C","B","A"})</f>
        <v> </v>
      </c>
    </row>
    <row r="490" spans="1:16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12"/>
      <c r="L490" s="12"/>
      <c r="M490" s="12"/>
      <c r="N490" s="12"/>
      <c r="O490" s="2">
        <f t="shared" si="8"/>
        <v>0</v>
      </c>
      <c r="P490" s="3" t="str">
        <f>LOOKUP(O490,{0,1,50,60,70,80,90},{" ","F","E","D","C","B","A"})</f>
        <v> </v>
      </c>
    </row>
    <row r="491" spans="1:16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12"/>
      <c r="L491" s="12"/>
      <c r="M491" s="12"/>
      <c r="N491" s="12"/>
      <c r="O491" s="2">
        <f t="shared" si="8"/>
        <v>0</v>
      </c>
      <c r="P491" s="3" t="str">
        <f>LOOKUP(O491,{0,1,50,60,70,80,90},{" ","F","E","D","C","B","A"})</f>
        <v> </v>
      </c>
    </row>
    <row r="492" spans="1:16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12"/>
      <c r="L492" s="12"/>
      <c r="M492" s="12"/>
      <c r="N492" s="12"/>
      <c r="O492" s="2">
        <f t="shared" si="8"/>
        <v>0</v>
      </c>
      <c r="P492" s="3" t="str">
        <f>LOOKUP(O492,{0,1,50,60,70,80,90},{" ","F","E","D","C","B","A"})</f>
        <v> </v>
      </c>
    </row>
    <row r="493" spans="1:16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12"/>
      <c r="L493" s="12"/>
      <c r="M493" s="12"/>
      <c r="N493" s="12"/>
      <c r="O493" s="2">
        <f t="shared" si="8"/>
        <v>0</v>
      </c>
      <c r="P493" s="3" t="str">
        <f>LOOKUP(O493,{0,1,50,60,70,80,90},{" ","F","E","D","C","B","A"})</f>
        <v> </v>
      </c>
    </row>
    <row r="494" spans="1:16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12"/>
      <c r="L494" s="12"/>
      <c r="M494" s="12"/>
      <c r="N494" s="12"/>
      <c r="O494" s="2">
        <f t="shared" si="8"/>
        <v>0</v>
      </c>
      <c r="P494" s="3" t="str">
        <f>LOOKUP(O494,{0,1,50,60,70,80,90},{" ","F","E","D","C","B","A"})</f>
        <v> </v>
      </c>
    </row>
    <row r="495" spans="1:16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12"/>
      <c r="L495" s="12"/>
      <c r="M495" s="12"/>
      <c r="N495" s="12"/>
      <c r="O495" s="2">
        <f t="shared" si="8"/>
        <v>0</v>
      </c>
      <c r="P495" s="3" t="str">
        <f>LOOKUP(O495,{0,1,50,60,70,80,90},{" ","F","E","D","C","B","A"})</f>
        <v> </v>
      </c>
    </row>
    <row r="496" spans="1:16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12"/>
      <c r="L496" s="12"/>
      <c r="M496" s="12"/>
      <c r="N496" s="12"/>
      <c r="O496" s="2">
        <f t="shared" si="8"/>
        <v>0</v>
      </c>
      <c r="P496" s="3" t="str">
        <f>LOOKUP(O496,{0,1,50,60,70,80,90},{" ","F","E","D","C","B","A"})</f>
        <v> </v>
      </c>
    </row>
    <row r="497" spans="1:16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12"/>
      <c r="L497" s="12"/>
      <c r="M497" s="12"/>
      <c r="N497" s="12"/>
      <c r="O497" s="2">
        <f t="shared" si="8"/>
        <v>0</v>
      </c>
      <c r="P497" s="3" t="str">
        <f>LOOKUP(O497,{0,1,50,60,70,80,90},{" ","F","E","D","C","B","A"})</f>
        <v> </v>
      </c>
    </row>
    <row r="498" spans="1:16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12"/>
      <c r="L498" s="12"/>
      <c r="M498" s="12"/>
      <c r="N498" s="12"/>
      <c r="O498" s="2">
        <f t="shared" si="8"/>
        <v>0</v>
      </c>
      <c r="P498" s="3" t="str">
        <f>LOOKUP(O498,{0,1,50,60,70,80,90},{" ","F","E","D","C","B","A"})</f>
        <v> </v>
      </c>
    </row>
    <row r="499" spans="1:16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12"/>
      <c r="L499" s="12"/>
      <c r="M499" s="12"/>
      <c r="N499" s="12"/>
      <c r="O499" s="2">
        <f t="shared" si="8"/>
        <v>0</v>
      </c>
      <c r="P499" s="3" t="str">
        <f>LOOKUP(O499,{0,1,50,60,70,80,90},{" ","F","E","D","C","B","A"})</f>
        <v> </v>
      </c>
    </row>
    <row r="500" spans="1:16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12"/>
      <c r="L500" s="12"/>
      <c r="M500" s="12"/>
      <c r="N500" s="12"/>
      <c r="O500" s="2">
        <f t="shared" si="8"/>
        <v>0</v>
      </c>
      <c r="P500" s="3" t="str">
        <f>LOOKUP(O500,{0,1,50,60,70,80,90},{" ","F","E","D","C","B","A"})</f>
        <v> </v>
      </c>
    </row>
    <row r="501" spans="1:16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12"/>
      <c r="L501" s="12"/>
      <c r="M501" s="12"/>
      <c r="N501" s="12"/>
      <c r="O501" s="2">
        <f t="shared" si="8"/>
        <v>0</v>
      </c>
      <c r="P501" s="3" t="str">
        <f>LOOKUP(O501,{0,1,50,60,70,80,90},{" ","F","E","D","C","B","A"})</f>
        <v> </v>
      </c>
    </row>
    <row r="502" spans="1:16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12"/>
      <c r="L502" s="12"/>
      <c r="M502" s="12"/>
      <c r="N502" s="12"/>
      <c r="O502" s="2">
        <f aca="true" t="shared" si="9" ref="O502:O565">SUM(F502:J502)</f>
        <v>0</v>
      </c>
      <c r="P502" s="3" t="str">
        <f>LOOKUP(O502,{0,1,50,60,70,80,90},{" ","F","E","D","C","B","A"})</f>
        <v> </v>
      </c>
    </row>
    <row r="503" spans="1:16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12"/>
      <c r="L503" s="12"/>
      <c r="M503" s="12"/>
      <c r="N503" s="12"/>
      <c r="O503" s="2">
        <f t="shared" si="9"/>
        <v>0</v>
      </c>
      <c r="P503" s="3" t="str">
        <f>LOOKUP(O503,{0,1,50,60,70,80,90},{" ","F","E","D","C","B","A"})</f>
        <v> </v>
      </c>
    </row>
    <row r="504" spans="1:16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12"/>
      <c r="L504" s="12"/>
      <c r="M504" s="12"/>
      <c r="N504" s="12"/>
      <c r="O504" s="2">
        <f t="shared" si="9"/>
        <v>0</v>
      </c>
      <c r="P504" s="3" t="str">
        <f>LOOKUP(O504,{0,1,50,60,70,80,90},{" ","F","E","D","C","B","A"})</f>
        <v> </v>
      </c>
    </row>
    <row r="505" spans="1:16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12"/>
      <c r="L505" s="12"/>
      <c r="M505" s="12"/>
      <c r="N505" s="12"/>
      <c r="O505" s="2">
        <f t="shared" si="9"/>
        <v>0</v>
      </c>
      <c r="P505" s="3" t="str">
        <f>LOOKUP(O505,{0,1,50,60,70,80,90},{" ","F","E","D","C","B","A"})</f>
        <v> </v>
      </c>
    </row>
    <row r="506" spans="1:16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12"/>
      <c r="L506" s="12"/>
      <c r="M506" s="12"/>
      <c r="N506" s="12"/>
      <c r="O506" s="2">
        <f t="shared" si="9"/>
        <v>0</v>
      </c>
      <c r="P506" s="3" t="str">
        <f>LOOKUP(O506,{0,1,50,60,70,80,90},{" ","F","E","D","C","B","A"})</f>
        <v> </v>
      </c>
    </row>
    <row r="507" spans="1:16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12"/>
      <c r="L507" s="12"/>
      <c r="M507" s="12"/>
      <c r="N507" s="12"/>
      <c r="O507" s="2">
        <f t="shared" si="9"/>
        <v>0</v>
      </c>
      <c r="P507" s="3" t="str">
        <f>LOOKUP(O507,{0,1,50,60,70,80,90},{" ","F","E","D","C","B","A"})</f>
        <v> </v>
      </c>
    </row>
    <row r="508" spans="1:16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12"/>
      <c r="L508" s="12"/>
      <c r="M508" s="12"/>
      <c r="N508" s="12"/>
      <c r="O508" s="2">
        <f t="shared" si="9"/>
        <v>0</v>
      </c>
      <c r="P508" s="3" t="str">
        <f>LOOKUP(O508,{0,1,50,60,70,80,90},{" ","F","E","D","C","B","A"})</f>
        <v> </v>
      </c>
    </row>
    <row r="509" spans="1:16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12"/>
      <c r="L509" s="12"/>
      <c r="M509" s="12"/>
      <c r="N509" s="12"/>
      <c r="O509" s="2">
        <f t="shared" si="9"/>
        <v>0</v>
      </c>
      <c r="P509" s="3" t="str">
        <f>LOOKUP(O509,{0,1,50,60,70,80,90},{" ","F","E","D","C","B","A"})</f>
        <v> </v>
      </c>
    </row>
    <row r="510" spans="1:16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12"/>
      <c r="L510" s="12"/>
      <c r="M510" s="12"/>
      <c r="N510" s="12"/>
      <c r="O510" s="2">
        <f t="shared" si="9"/>
        <v>0</v>
      </c>
      <c r="P510" s="3" t="str">
        <f>LOOKUP(O510,{0,1,50,60,70,80,90},{" ","F","E","D","C","B","A"})</f>
        <v> </v>
      </c>
    </row>
    <row r="511" spans="1:16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12"/>
      <c r="L511" s="12"/>
      <c r="M511" s="12"/>
      <c r="N511" s="12"/>
      <c r="O511" s="2">
        <f t="shared" si="9"/>
        <v>0</v>
      </c>
      <c r="P511" s="3" t="str">
        <f>LOOKUP(O511,{0,1,50,60,70,80,90},{" ","F","E","D","C","B","A"})</f>
        <v> </v>
      </c>
    </row>
    <row r="512" spans="1:16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12"/>
      <c r="L512" s="12"/>
      <c r="M512" s="12"/>
      <c r="N512" s="12"/>
      <c r="O512" s="2">
        <f t="shared" si="9"/>
        <v>0</v>
      </c>
      <c r="P512" s="3" t="str">
        <f>LOOKUP(O512,{0,1,50,60,70,80,90},{" ","F","E","D","C","B","A"})</f>
        <v> </v>
      </c>
    </row>
    <row r="513" spans="1:16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12"/>
      <c r="L513" s="12"/>
      <c r="M513" s="12"/>
      <c r="N513" s="12"/>
      <c r="O513" s="2">
        <f t="shared" si="9"/>
        <v>0</v>
      </c>
      <c r="P513" s="3" t="str">
        <f>LOOKUP(O513,{0,1,50,60,70,80,90},{" ","F","E","D","C","B","A"})</f>
        <v> </v>
      </c>
    </row>
    <row r="514" spans="1:16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12"/>
      <c r="L514" s="12"/>
      <c r="M514" s="12"/>
      <c r="N514" s="12"/>
      <c r="O514" s="2">
        <f t="shared" si="9"/>
        <v>0</v>
      </c>
      <c r="P514" s="3" t="str">
        <f>LOOKUP(O514,{0,1,50,60,70,80,90},{" ","F","E","D","C","B","A"})</f>
        <v> </v>
      </c>
    </row>
    <row r="515" spans="1:16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12"/>
      <c r="L515" s="12"/>
      <c r="M515" s="12"/>
      <c r="N515" s="12"/>
      <c r="O515" s="2">
        <f t="shared" si="9"/>
        <v>0</v>
      </c>
      <c r="P515" s="3" t="str">
        <f>LOOKUP(O515,{0,1,50,60,70,80,90},{" ","F","E","D","C","B","A"})</f>
        <v> </v>
      </c>
    </row>
    <row r="516" spans="1:16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12"/>
      <c r="L516" s="12"/>
      <c r="M516" s="12"/>
      <c r="N516" s="12"/>
      <c r="O516" s="2">
        <f t="shared" si="9"/>
        <v>0</v>
      </c>
      <c r="P516" s="3" t="str">
        <f>LOOKUP(O516,{0,1,50,60,70,80,90},{" ","F","E","D","C","B","A"})</f>
        <v> </v>
      </c>
    </row>
    <row r="517" spans="1:16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12"/>
      <c r="L517" s="12"/>
      <c r="M517" s="12"/>
      <c r="N517" s="12"/>
      <c r="O517" s="2">
        <f t="shared" si="9"/>
        <v>0</v>
      </c>
      <c r="P517" s="3" t="str">
        <f>LOOKUP(O517,{0,1,50,60,70,80,90},{" ","F","E","D","C","B","A"})</f>
        <v> </v>
      </c>
    </row>
    <row r="518" spans="1:16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12"/>
      <c r="L518" s="12"/>
      <c r="M518" s="12"/>
      <c r="N518" s="12"/>
      <c r="O518" s="2">
        <f t="shared" si="9"/>
        <v>0</v>
      </c>
      <c r="P518" s="3" t="str">
        <f>LOOKUP(O518,{0,1,50,60,70,80,90},{" ","F","E","D","C","B","A"})</f>
        <v> </v>
      </c>
    </row>
    <row r="519" spans="1:16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12"/>
      <c r="L519" s="12"/>
      <c r="M519" s="12"/>
      <c r="N519" s="12"/>
      <c r="O519" s="2">
        <f t="shared" si="9"/>
        <v>0</v>
      </c>
      <c r="P519" s="3" t="str">
        <f>LOOKUP(O519,{0,1,50,60,70,80,90},{" ","F","E","D","C","B","A"})</f>
        <v> </v>
      </c>
    </row>
    <row r="520" spans="1:16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12"/>
      <c r="L520" s="12"/>
      <c r="M520" s="12"/>
      <c r="N520" s="12"/>
      <c r="O520" s="2">
        <f t="shared" si="9"/>
        <v>0</v>
      </c>
      <c r="P520" s="3" t="str">
        <f>LOOKUP(O520,{0,1,50,60,70,80,90},{" ","F","E","D","C","B","A"})</f>
        <v> </v>
      </c>
    </row>
    <row r="521" spans="1:16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12"/>
      <c r="L521" s="12"/>
      <c r="M521" s="12"/>
      <c r="N521" s="12"/>
      <c r="O521" s="2">
        <f t="shared" si="9"/>
        <v>0</v>
      </c>
      <c r="P521" s="3" t="str">
        <f>LOOKUP(O521,{0,1,50,60,70,80,90},{" ","F","E","D","C","B","A"})</f>
        <v> </v>
      </c>
    </row>
    <row r="522" spans="1:16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12"/>
      <c r="L522" s="12"/>
      <c r="M522" s="12"/>
      <c r="N522" s="12"/>
      <c r="O522" s="2">
        <f t="shared" si="9"/>
        <v>0</v>
      </c>
      <c r="P522" s="3" t="str">
        <f>LOOKUP(O522,{0,1,50,60,70,80,90},{" ","F","E","D","C","B","A"})</f>
        <v> </v>
      </c>
    </row>
    <row r="523" spans="1:16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12"/>
      <c r="L523" s="12"/>
      <c r="M523" s="12"/>
      <c r="N523" s="12"/>
      <c r="O523" s="2">
        <f t="shared" si="9"/>
        <v>0</v>
      </c>
      <c r="P523" s="3" t="str">
        <f>LOOKUP(O523,{0,1,50,60,70,80,90},{" ","F","E","D","C","B","A"})</f>
        <v> </v>
      </c>
    </row>
    <row r="524" spans="1:16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12"/>
      <c r="L524" s="12"/>
      <c r="M524" s="12"/>
      <c r="N524" s="12"/>
      <c r="O524" s="2">
        <f t="shared" si="9"/>
        <v>0</v>
      </c>
      <c r="P524" s="3" t="str">
        <f>LOOKUP(O524,{0,1,50,60,70,80,90},{" ","F","E","D","C","B","A"})</f>
        <v> </v>
      </c>
    </row>
    <row r="525" spans="1:16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12"/>
      <c r="L525" s="12"/>
      <c r="M525" s="12"/>
      <c r="N525" s="12"/>
      <c r="O525" s="2">
        <f t="shared" si="9"/>
        <v>0</v>
      </c>
      <c r="P525" s="3" t="str">
        <f>LOOKUP(O525,{0,1,50,60,70,80,90},{" ","F","E","D","C","B","A"})</f>
        <v> </v>
      </c>
    </row>
    <row r="526" spans="1:16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12"/>
      <c r="L526" s="12"/>
      <c r="M526" s="12"/>
      <c r="N526" s="12"/>
      <c r="O526" s="2">
        <f t="shared" si="9"/>
        <v>0</v>
      </c>
      <c r="P526" s="3" t="str">
        <f>LOOKUP(O526,{0,1,50,60,70,80,90},{" ","F","E","D","C","B","A"})</f>
        <v> </v>
      </c>
    </row>
    <row r="527" spans="1:16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12"/>
      <c r="L527" s="12"/>
      <c r="M527" s="12"/>
      <c r="N527" s="12"/>
      <c r="O527" s="2">
        <f t="shared" si="9"/>
        <v>0</v>
      </c>
      <c r="P527" s="3" t="str">
        <f>LOOKUP(O527,{0,1,50,60,70,80,90},{" ","F","E","D","C","B","A"})</f>
        <v> </v>
      </c>
    </row>
    <row r="528" spans="1:16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12"/>
      <c r="L528" s="12"/>
      <c r="M528" s="12"/>
      <c r="N528" s="12"/>
      <c r="O528" s="2">
        <f t="shared" si="9"/>
        <v>0</v>
      </c>
      <c r="P528" s="3" t="str">
        <f>LOOKUP(O528,{0,1,50,60,70,80,90},{" ","F","E","D","C","B","A"})</f>
        <v> </v>
      </c>
    </row>
    <row r="529" spans="1:16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12"/>
      <c r="L529" s="12"/>
      <c r="M529" s="12"/>
      <c r="N529" s="12"/>
      <c r="O529" s="2">
        <f t="shared" si="9"/>
        <v>0</v>
      </c>
      <c r="P529" s="3" t="str">
        <f>LOOKUP(O529,{0,1,50,60,70,80,90},{" ","F","E","D","C","B","A"})</f>
        <v> </v>
      </c>
    </row>
    <row r="530" spans="1:16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12"/>
      <c r="L530" s="12"/>
      <c r="M530" s="12"/>
      <c r="N530" s="12"/>
      <c r="O530" s="2">
        <f t="shared" si="9"/>
        <v>0</v>
      </c>
      <c r="P530" s="3" t="str">
        <f>LOOKUP(O530,{0,1,50,60,70,80,90},{" ","F","E","D","C","B","A"})</f>
        <v> </v>
      </c>
    </row>
    <row r="531" spans="1:16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12"/>
      <c r="L531" s="12"/>
      <c r="M531" s="12"/>
      <c r="N531" s="12"/>
      <c r="O531" s="2">
        <f t="shared" si="9"/>
        <v>0</v>
      </c>
      <c r="P531" s="3" t="str">
        <f>LOOKUP(O531,{0,1,50,60,70,80,90},{" ","F","E","D","C","B","A"})</f>
        <v> </v>
      </c>
    </row>
    <row r="532" spans="1:16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12"/>
      <c r="L532" s="12"/>
      <c r="M532" s="12"/>
      <c r="N532" s="12"/>
      <c r="O532" s="2">
        <f t="shared" si="9"/>
        <v>0</v>
      </c>
      <c r="P532" s="3" t="str">
        <f>LOOKUP(O532,{0,1,50,60,70,80,90},{" ","F","E","D","C","B","A"})</f>
        <v> </v>
      </c>
    </row>
    <row r="533" spans="1:16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12"/>
      <c r="L533" s="12"/>
      <c r="M533" s="12"/>
      <c r="N533" s="12"/>
      <c r="O533" s="2">
        <f t="shared" si="9"/>
        <v>0</v>
      </c>
      <c r="P533" s="3" t="str">
        <f>LOOKUP(O533,{0,1,50,60,70,80,90},{" ","F","E","D","C","B","A"})</f>
        <v> </v>
      </c>
    </row>
    <row r="534" spans="1:16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12"/>
      <c r="L534" s="12"/>
      <c r="M534" s="12"/>
      <c r="N534" s="12"/>
      <c r="O534" s="2">
        <f t="shared" si="9"/>
        <v>0</v>
      </c>
      <c r="P534" s="3" t="str">
        <f>LOOKUP(O534,{0,1,50,60,70,80,90},{" ","F","E","D","C","B","A"})</f>
        <v> </v>
      </c>
    </row>
    <row r="535" spans="1:16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12"/>
      <c r="L535" s="12"/>
      <c r="M535" s="12"/>
      <c r="N535" s="12"/>
      <c r="O535" s="2">
        <f t="shared" si="9"/>
        <v>0</v>
      </c>
      <c r="P535" s="3" t="str">
        <f>LOOKUP(O535,{0,1,50,60,70,80,90},{" ","F","E","D","C","B","A"})</f>
        <v> </v>
      </c>
    </row>
    <row r="536" spans="1:16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12"/>
      <c r="L536" s="12"/>
      <c r="M536" s="12"/>
      <c r="N536" s="12"/>
      <c r="O536" s="2">
        <f t="shared" si="9"/>
        <v>0</v>
      </c>
      <c r="P536" s="3" t="str">
        <f>LOOKUP(O536,{0,1,50,60,70,80,90},{" ","F","E","D","C","B","A"})</f>
        <v> </v>
      </c>
    </row>
    <row r="537" spans="1:16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12"/>
      <c r="L537" s="12"/>
      <c r="M537" s="12"/>
      <c r="N537" s="12"/>
      <c r="O537" s="2">
        <f t="shared" si="9"/>
        <v>0</v>
      </c>
      <c r="P537" s="3" t="str">
        <f>LOOKUP(O537,{0,1,50,60,70,80,90},{" ","F","E","D","C","B","A"})</f>
        <v> </v>
      </c>
    </row>
    <row r="538" spans="1:16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12"/>
      <c r="L538" s="12"/>
      <c r="M538" s="12"/>
      <c r="N538" s="12"/>
      <c r="O538" s="2">
        <f t="shared" si="9"/>
        <v>0</v>
      </c>
      <c r="P538" s="3" t="str">
        <f>LOOKUP(O538,{0,1,50,60,70,80,90},{" ","F","E","D","C","B","A"})</f>
        <v> </v>
      </c>
    </row>
    <row r="539" spans="1:16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12"/>
      <c r="L539" s="12"/>
      <c r="M539" s="12"/>
      <c r="N539" s="12"/>
      <c r="O539" s="2">
        <f t="shared" si="9"/>
        <v>0</v>
      </c>
      <c r="P539" s="3" t="str">
        <f>LOOKUP(O539,{0,1,50,60,70,80,90},{" ","F","E","D","C","B","A"})</f>
        <v> </v>
      </c>
    </row>
    <row r="540" spans="1:16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12"/>
      <c r="L540" s="12"/>
      <c r="M540" s="12"/>
      <c r="N540" s="12"/>
      <c r="O540" s="2">
        <f t="shared" si="9"/>
        <v>0</v>
      </c>
      <c r="P540" s="3" t="str">
        <f>LOOKUP(O540,{0,1,50,60,70,80,90},{" ","F","E","D","C","B","A"})</f>
        <v> </v>
      </c>
    </row>
    <row r="541" spans="1:16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12"/>
      <c r="L541" s="12"/>
      <c r="M541" s="12"/>
      <c r="N541" s="12"/>
      <c r="O541" s="2">
        <f t="shared" si="9"/>
        <v>0</v>
      </c>
      <c r="P541" s="3" t="str">
        <f>LOOKUP(O541,{0,1,50,60,70,80,90},{" ","F","E","D","C","B","A"})</f>
        <v> </v>
      </c>
    </row>
    <row r="542" spans="1:16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12"/>
      <c r="L542" s="12"/>
      <c r="M542" s="12"/>
      <c r="N542" s="12"/>
      <c r="O542" s="2">
        <f t="shared" si="9"/>
        <v>0</v>
      </c>
      <c r="P542" s="3" t="str">
        <f>LOOKUP(O542,{0,1,50,60,70,80,90},{" ","F","E","D","C","B","A"})</f>
        <v> </v>
      </c>
    </row>
    <row r="543" spans="1:16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12"/>
      <c r="L543" s="12"/>
      <c r="M543" s="12"/>
      <c r="N543" s="12"/>
      <c r="O543" s="2">
        <f t="shared" si="9"/>
        <v>0</v>
      </c>
      <c r="P543" s="3" t="str">
        <f>LOOKUP(O543,{0,1,50,60,70,80,90},{" ","F","E","D","C","B","A"})</f>
        <v> </v>
      </c>
    </row>
    <row r="544" spans="1:16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12"/>
      <c r="L544" s="12"/>
      <c r="M544" s="12"/>
      <c r="N544" s="12"/>
      <c r="O544" s="2">
        <f t="shared" si="9"/>
        <v>0</v>
      </c>
      <c r="P544" s="3" t="str">
        <f>LOOKUP(O544,{0,1,50,60,70,80,90},{" ","F","E","D","C","B","A"})</f>
        <v> </v>
      </c>
    </row>
    <row r="545" spans="1:16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12"/>
      <c r="L545" s="12"/>
      <c r="M545" s="12"/>
      <c r="N545" s="12"/>
      <c r="O545" s="2">
        <f t="shared" si="9"/>
        <v>0</v>
      </c>
      <c r="P545" s="3" t="str">
        <f>LOOKUP(O545,{0,1,50,60,70,80,90},{" ","F","E","D","C","B","A"})</f>
        <v> </v>
      </c>
    </row>
    <row r="546" spans="1:16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12"/>
      <c r="L546" s="12"/>
      <c r="M546" s="12"/>
      <c r="N546" s="12"/>
      <c r="O546" s="2">
        <f t="shared" si="9"/>
        <v>0</v>
      </c>
      <c r="P546" s="3" t="str">
        <f>LOOKUP(O546,{0,1,50,60,70,80,90},{" ","F","E","D","C","B","A"})</f>
        <v> </v>
      </c>
    </row>
    <row r="547" spans="1:16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12"/>
      <c r="L547" s="12"/>
      <c r="M547" s="12"/>
      <c r="N547" s="12"/>
      <c r="O547" s="2">
        <f t="shared" si="9"/>
        <v>0</v>
      </c>
      <c r="P547" s="3" t="str">
        <f>LOOKUP(O547,{0,1,50,60,70,80,90},{" ","F","E","D","C","B","A"})</f>
        <v> </v>
      </c>
    </row>
    <row r="548" spans="1:16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12"/>
      <c r="L548" s="12"/>
      <c r="M548" s="12"/>
      <c r="N548" s="12"/>
      <c r="O548" s="2">
        <f t="shared" si="9"/>
        <v>0</v>
      </c>
      <c r="P548" s="3" t="str">
        <f>LOOKUP(O548,{0,1,50,60,70,80,90},{" ","F","E","D","C","B","A"})</f>
        <v> </v>
      </c>
    </row>
    <row r="549" spans="1:16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12"/>
      <c r="L549" s="12"/>
      <c r="M549" s="12"/>
      <c r="N549" s="12"/>
      <c r="O549" s="2">
        <f t="shared" si="9"/>
        <v>0</v>
      </c>
      <c r="P549" s="3" t="str">
        <f>LOOKUP(O549,{0,1,50,60,70,80,90},{" ","F","E","D","C","B","A"})</f>
        <v> </v>
      </c>
    </row>
    <row r="550" spans="1:16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12"/>
      <c r="L550" s="12"/>
      <c r="M550" s="12"/>
      <c r="N550" s="12"/>
      <c r="O550" s="2">
        <f t="shared" si="9"/>
        <v>0</v>
      </c>
      <c r="P550" s="3" t="str">
        <f>LOOKUP(O550,{0,1,50,60,70,80,90},{" ","F","E","D","C","B","A"})</f>
        <v> </v>
      </c>
    </row>
    <row r="551" spans="1:16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12"/>
      <c r="L551" s="12"/>
      <c r="M551" s="12"/>
      <c r="N551" s="12"/>
      <c r="O551" s="2">
        <f t="shared" si="9"/>
        <v>0</v>
      </c>
      <c r="P551" s="3" t="str">
        <f>LOOKUP(O551,{0,1,50,60,70,80,90},{" ","F","E","D","C","B","A"})</f>
        <v> </v>
      </c>
    </row>
    <row r="552" spans="1:16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12"/>
      <c r="L552" s="12"/>
      <c r="M552" s="12"/>
      <c r="N552" s="12"/>
      <c r="O552" s="2">
        <f t="shared" si="9"/>
        <v>0</v>
      </c>
      <c r="P552" s="3" t="str">
        <f>LOOKUP(O552,{0,1,50,60,70,80,90},{" ","F","E","D","C","B","A"})</f>
        <v> </v>
      </c>
    </row>
    <row r="553" spans="1:16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12"/>
      <c r="L553" s="12"/>
      <c r="M553" s="12"/>
      <c r="N553" s="12"/>
      <c r="O553" s="2">
        <f t="shared" si="9"/>
        <v>0</v>
      </c>
      <c r="P553" s="3" t="str">
        <f>LOOKUP(O553,{0,1,50,60,70,80,90},{" ","F","E","D","C","B","A"})</f>
        <v> </v>
      </c>
    </row>
    <row r="554" spans="1:16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12"/>
      <c r="L554" s="12"/>
      <c r="M554" s="12"/>
      <c r="N554" s="12"/>
      <c r="O554" s="2">
        <f t="shared" si="9"/>
        <v>0</v>
      </c>
      <c r="P554" s="3" t="str">
        <f>LOOKUP(O554,{0,1,50,60,70,80,90},{" ","F","E","D","C","B","A"})</f>
        <v> </v>
      </c>
    </row>
    <row r="555" spans="1:16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12"/>
      <c r="L555" s="12"/>
      <c r="M555" s="12"/>
      <c r="N555" s="12"/>
      <c r="O555" s="2">
        <f t="shared" si="9"/>
        <v>0</v>
      </c>
      <c r="P555" s="3" t="str">
        <f>LOOKUP(O555,{0,1,50,60,70,80,90},{" ","F","E","D","C","B","A"})</f>
        <v> </v>
      </c>
    </row>
    <row r="556" spans="1:16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12"/>
      <c r="L556" s="12"/>
      <c r="M556" s="12"/>
      <c r="N556" s="12"/>
      <c r="O556" s="2">
        <f t="shared" si="9"/>
        <v>0</v>
      </c>
      <c r="P556" s="3" t="str">
        <f>LOOKUP(O556,{0,1,50,60,70,80,90},{" ","F","E","D","C","B","A"})</f>
        <v> </v>
      </c>
    </row>
    <row r="557" spans="1:16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12"/>
      <c r="L557" s="12"/>
      <c r="M557" s="12"/>
      <c r="N557" s="12"/>
      <c r="O557" s="2">
        <f t="shared" si="9"/>
        <v>0</v>
      </c>
      <c r="P557" s="3" t="str">
        <f>LOOKUP(O557,{0,1,50,60,70,80,90},{" ","F","E","D","C","B","A"})</f>
        <v> </v>
      </c>
    </row>
    <row r="558" spans="1:16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12"/>
      <c r="L558" s="12"/>
      <c r="M558" s="12"/>
      <c r="N558" s="12"/>
      <c r="O558" s="2">
        <f t="shared" si="9"/>
        <v>0</v>
      </c>
      <c r="P558" s="3" t="str">
        <f>LOOKUP(O558,{0,1,50,60,70,80,90},{" ","F","E","D","C","B","A"})</f>
        <v> </v>
      </c>
    </row>
    <row r="559" spans="1:16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12"/>
      <c r="L559" s="12"/>
      <c r="M559" s="12"/>
      <c r="N559" s="12"/>
      <c r="O559" s="2">
        <f t="shared" si="9"/>
        <v>0</v>
      </c>
      <c r="P559" s="3" t="str">
        <f>LOOKUP(O559,{0,1,50,60,70,80,90},{" ","F","E","D","C","B","A"})</f>
        <v> </v>
      </c>
    </row>
    <row r="560" spans="1:16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12"/>
      <c r="L560" s="12"/>
      <c r="M560" s="12"/>
      <c r="N560" s="12"/>
      <c r="O560" s="2">
        <f t="shared" si="9"/>
        <v>0</v>
      </c>
      <c r="P560" s="3" t="str">
        <f>LOOKUP(O560,{0,1,50,60,70,80,90},{" ","F","E","D","C","B","A"})</f>
        <v> </v>
      </c>
    </row>
    <row r="561" spans="1:16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12"/>
      <c r="L561" s="12"/>
      <c r="M561" s="12"/>
      <c r="N561" s="12"/>
      <c r="O561" s="2">
        <f t="shared" si="9"/>
        <v>0</v>
      </c>
      <c r="P561" s="3" t="str">
        <f>LOOKUP(O561,{0,1,50,60,70,80,90},{" ","F","E","D","C","B","A"})</f>
        <v> </v>
      </c>
    </row>
    <row r="562" spans="1:16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12"/>
      <c r="L562" s="12"/>
      <c r="M562" s="12"/>
      <c r="N562" s="12"/>
      <c r="O562" s="2">
        <f t="shared" si="9"/>
        <v>0</v>
      </c>
      <c r="P562" s="3" t="str">
        <f>LOOKUP(O562,{0,1,50,60,70,80,90},{" ","F","E","D","C","B","A"})</f>
        <v> </v>
      </c>
    </row>
    <row r="563" spans="1:16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12"/>
      <c r="L563" s="12"/>
      <c r="M563" s="12"/>
      <c r="N563" s="12"/>
      <c r="O563" s="2">
        <f t="shared" si="9"/>
        <v>0</v>
      </c>
      <c r="P563" s="3" t="str">
        <f>LOOKUP(O563,{0,1,50,60,70,80,90},{" ","F","E","D","C","B","A"})</f>
        <v> </v>
      </c>
    </row>
    <row r="564" spans="1:16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12"/>
      <c r="L564" s="12"/>
      <c r="M564" s="12"/>
      <c r="N564" s="12"/>
      <c r="O564" s="2">
        <f t="shared" si="9"/>
        <v>0</v>
      </c>
      <c r="P564" s="3" t="str">
        <f>LOOKUP(O564,{0,1,50,60,70,80,90},{" ","F","E","D","C","B","A"})</f>
        <v> </v>
      </c>
    </row>
    <row r="565" spans="1:16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12"/>
      <c r="L565" s="12"/>
      <c r="M565" s="12"/>
      <c r="N565" s="12"/>
      <c r="O565" s="2">
        <f t="shared" si="9"/>
        <v>0</v>
      </c>
      <c r="P565" s="3" t="str">
        <f>LOOKUP(O565,{0,1,50,60,70,80,90},{" ","F","E","D","C","B","A"})</f>
        <v> </v>
      </c>
    </row>
    <row r="566" spans="1:16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12"/>
      <c r="L566" s="12"/>
      <c r="M566" s="12"/>
      <c r="N566" s="12"/>
      <c r="O566" s="2">
        <f aca="true" t="shared" si="10" ref="O566:O629">SUM(F566:J566)</f>
        <v>0</v>
      </c>
      <c r="P566" s="3" t="str">
        <f>LOOKUP(O566,{0,1,50,60,70,80,90},{" ","F","E","D","C","B","A"})</f>
        <v> </v>
      </c>
    </row>
    <row r="567" spans="1:16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12"/>
      <c r="L567" s="12"/>
      <c r="M567" s="12"/>
      <c r="N567" s="12"/>
      <c r="O567" s="2">
        <f t="shared" si="10"/>
        <v>0</v>
      </c>
      <c r="P567" s="3" t="str">
        <f>LOOKUP(O567,{0,1,50,60,70,80,90},{" ","F","E","D","C","B","A"})</f>
        <v> </v>
      </c>
    </row>
    <row r="568" spans="1:16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12"/>
      <c r="L568" s="12"/>
      <c r="M568" s="12"/>
      <c r="N568" s="12"/>
      <c r="O568" s="2">
        <f t="shared" si="10"/>
        <v>0</v>
      </c>
      <c r="P568" s="3" t="str">
        <f>LOOKUP(O568,{0,1,50,60,70,80,90},{" ","F","E","D","C","B","A"})</f>
        <v> </v>
      </c>
    </row>
    <row r="569" spans="1:16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12"/>
      <c r="L569" s="12"/>
      <c r="M569" s="12"/>
      <c r="N569" s="12"/>
      <c r="O569" s="2">
        <f t="shared" si="10"/>
        <v>0</v>
      </c>
      <c r="P569" s="3" t="str">
        <f>LOOKUP(O569,{0,1,50,60,70,80,90},{" ","F","E","D","C","B","A"})</f>
        <v> </v>
      </c>
    </row>
    <row r="570" spans="1:16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12"/>
      <c r="L570" s="12"/>
      <c r="M570" s="12"/>
      <c r="N570" s="12"/>
      <c r="O570" s="2">
        <f t="shared" si="10"/>
        <v>0</v>
      </c>
      <c r="P570" s="3" t="str">
        <f>LOOKUP(O570,{0,1,50,60,70,80,90},{" ","F","E","D","C","B","A"})</f>
        <v> </v>
      </c>
    </row>
    <row r="571" spans="1:16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12"/>
      <c r="L571" s="12"/>
      <c r="M571" s="12"/>
      <c r="N571" s="12"/>
      <c r="O571" s="2">
        <f t="shared" si="10"/>
        <v>0</v>
      </c>
      <c r="P571" s="3" t="str">
        <f>LOOKUP(O571,{0,1,50,60,70,80,90},{" ","F","E","D","C","B","A"})</f>
        <v> </v>
      </c>
    </row>
    <row r="572" spans="1:16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12"/>
      <c r="L572" s="12"/>
      <c r="M572" s="12"/>
      <c r="N572" s="12"/>
      <c r="O572" s="2">
        <f t="shared" si="10"/>
        <v>0</v>
      </c>
      <c r="P572" s="3" t="str">
        <f>LOOKUP(O572,{0,1,50,60,70,80,90},{" ","F","E","D","C","B","A"})</f>
        <v> </v>
      </c>
    </row>
    <row r="573" spans="1:16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12"/>
      <c r="L573" s="12"/>
      <c r="M573" s="12"/>
      <c r="N573" s="12"/>
      <c r="O573" s="2">
        <f t="shared" si="10"/>
        <v>0</v>
      </c>
      <c r="P573" s="3" t="str">
        <f>LOOKUP(O573,{0,1,50,60,70,80,90},{" ","F","E","D","C","B","A"})</f>
        <v> </v>
      </c>
    </row>
    <row r="574" spans="1:16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12"/>
      <c r="L574" s="12"/>
      <c r="M574" s="12"/>
      <c r="N574" s="12"/>
      <c r="O574" s="2">
        <f t="shared" si="10"/>
        <v>0</v>
      </c>
      <c r="P574" s="3" t="str">
        <f>LOOKUP(O574,{0,1,50,60,70,80,90},{" ","F","E","D","C","B","A"})</f>
        <v> </v>
      </c>
    </row>
    <row r="575" spans="1:16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12"/>
      <c r="L575" s="12"/>
      <c r="M575" s="12"/>
      <c r="N575" s="12"/>
      <c r="O575" s="2">
        <f t="shared" si="10"/>
        <v>0</v>
      </c>
      <c r="P575" s="3" t="str">
        <f>LOOKUP(O575,{0,1,50,60,70,80,90},{" ","F","E","D","C","B","A"})</f>
        <v> </v>
      </c>
    </row>
    <row r="576" spans="1:16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12"/>
      <c r="L576" s="12"/>
      <c r="M576" s="12"/>
      <c r="N576" s="12"/>
      <c r="O576" s="2">
        <f t="shared" si="10"/>
        <v>0</v>
      </c>
      <c r="P576" s="3" t="str">
        <f>LOOKUP(O576,{0,1,50,60,70,80,90},{" ","F","E","D","C","B","A"})</f>
        <v> </v>
      </c>
    </row>
    <row r="577" spans="1:16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12"/>
      <c r="L577" s="12"/>
      <c r="M577" s="12"/>
      <c r="N577" s="12"/>
      <c r="O577" s="2">
        <f t="shared" si="10"/>
        <v>0</v>
      </c>
      <c r="P577" s="3" t="str">
        <f>LOOKUP(O577,{0,1,50,60,70,80,90},{" ","F","E","D","C","B","A"})</f>
        <v> </v>
      </c>
    </row>
    <row r="578" spans="1:16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12"/>
      <c r="L578" s="12"/>
      <c r="M578" s="12"/>
      <c r="N578" s="12"/>
      <c r="O578" s="2">
        <f t="shared" si="10"/>
        <v>0</v>
      </c>
      <c r="P578" s="3" t="str">
        <f>LOOKUP(O578,{0,1,50,60,70,80,90},{" ","F","E","D","C","B","A"})</f>
        <v> </v>
      </c>
    </row>
    <row r="579" spans="1:16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12"/>
      <c r="L579" s="12"/>
      <c r="M579" s="12"/>
      <c r="N579" s="12"/>
      <c r="O579" s="2">
        <f t="shared" si="10"/>
        <v>0</v>
      </c>
      <c r="P579" s="3" t="str">
        <f>LOOKUP(O579,{0,1,50,60,70,80,90},{" ","F","E","D","C","B","A"})</f>
        <v> </v>
      </c>
    </row>
    <row r="580" spans="1:16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12"/>
      <c r="L580" s="12"/>
      <c r="M580" s="12"/>
      <c r="N580" s="12"/>
      <c r="O580" s="2">
        <f t="shared" si="10"/>
        <v>0</v>
      </c>
      <c r="P580" s="3" t="str">
        <f>LOOKUP(O580,{0,1,50,60,70,80,90},{" ","F","E","D","C","B","A"})</f>
        <v> </v>
      </c>
    </row>
    <row r="581" spans="1:16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12"/>
      <c r="L581" s="12"/>
      <c r="M581" s="12"/>
      <c r="N581" s="12"/>
      <c r="O581" s="2">
        <f t="shared" si="10"/>
        <v>0</v>
      </c>
      <c r="P581" s="3" t="str">
        <f>LOOKUP(O581,{0,1,50,60,70,80,90},{" ","F","E","D","C","B","A"})</f>
        <v> </v>
      </c>
    </row>
    <row r="582" spans="1:16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12"/>
      <c r="L582" s="12"/>
      <c r="M582" s="12"/>
      <c r="N582" s="12"/>
      <c r="O582" s="2">
        <f t="shared" si="10"/>
        <v>0</v>
      </c>
      <c r="P582" s="3" t="str">
        <f>LOOKUP(O582,{0,1,50,60,70,80,90},{" ","F","E","D","C","B","A"})</f>
        <v> </v>
      </c>
    </row>
    <row r="583" spans="1:16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12"/>
      <c r="L583" s="12"/>
      <c r="M583" s="12"/>
      <c r="N583" s="12"/>
      <c r="O583" s="2">
        <f t="shared" si="10"/>
        <v>0</v>
      </c>
      <c r="P583" s="3" t="str">
        <f>LOOKUP(O583,{0,1,50,60,70,80,90},{" ","F","E","D","C","B","A"})</f>
        <v> </v>
      </c>
    </row>
    <row r="584" spans="1:16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12"/>
      <c r="L584" s="12"/>
      <c r="M584" s="12"/>
      <c r="N584" s="12"/>
      <c r="O584" s="2">
        <f t="shared" si="10"/>
        <v>0</v>
      </c>
      <c r="P584" s="3" t="str">
        <f>LOOKUP(O584,{0,1,50,60,70,80,90},{" ","F","E","D","C","B","A"})</f>
        <v> </v>
      </c>
    </row>
    <row r="585" spans="1:16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12"/>
      <c r="L585" s="12"/>
      <c r="M585" s="12"/>
      <c r="N585" s="12"/>
      <c r="O585" s="2">
        <f t="shared" si="10"/>
        <v>0</v>
      </c>
      <c r="P585" s="3" t="str">
        <f>LOOKUP(O585,{0,1,50,60,70,80,90},{" ","F","E","D","C","B","A"})</f>
        <v> </v>
      </c>
    </row>
    <row r="586" spans="1:16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12"/>
      <c r="L586" s="12"/>
      <c r="M586" s="12"/>
      <c r="N586" s="12"/>
      <c r="O586" s="2">
        <f t="shared" si="10"/>
        <v>0</v>
      </c>
      <c r="P586" s="3" t="str">
        <f>LOOKUP(O586,{0,1,50,60,70,80,90},{" ","F","E","D","C","B","A"})</f>
        <v> </v>
      </c>
    </row>
    <row r="587" spans="1:16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12"/>
      <c r="L587" s="12"/>
      <c r="M587" s="12"/>
      <c r="N587" s="12"/>
      <c r="O587" s="2">
        <f t="shared" si="10"/>
        <v>0</v>
      </c>
      <c r="P587" s="3" t="str">
        <f>LOOKUP(O587,{0,1,50,60,70,80,90},{" ","F","E","D","C","B","A"})</f>
        <v> </v>
      </c>
    </row>
    <row r="588" spans="1:16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12"/>
      <c r="L588" s="12"/>
      <c r="M588" s="12"/>
      <c r="N588" s="12"/>
      <c r="O588" s="2">
        <f t="shared" si="10"/>
        <v>0</v>
      </c>
      <c r="P588" s="3" t="str">
        <f>LOOKUP(O588,{0,1,50,60,70,80,90},{" ","F","E","D","C","B","A"})</f>
        <v> </v>
      </c>
    </row>
    <row r="589" spans="1:16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12"/>
      <c r="L589" s="12"/>
      <c r="M589" s="12"/>
      <c r="N589" s="12"/>
      <c r="O589" s="2">
        <f t="shared" si="10"/>
        <v>0</v>
      </c>
      <c r="P589" s="3" t="str">
        <f>LOOKUP(O589,{0,1,50,60,70,80,90},{" ","F","E","D","C","B","A"})</f>
        <v> </v>
      </c>
    </row>
    <row r="590" spans="1:16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12"/>
      <c r="L590" s="12"/>
      <c r="M590" s="12"/>
      <c r="N590" s="12"/>
      <c r="O590" s="2">
        <f t="shared" si="10"/>
        <v>0</v>
      </c>
      <c r="P590" s="3" t="str">
        <f>LOOKUP(O590,{0,1,50,60,70,80,90},{" ","F","E","D","C","B","A"})</f>
        <v> </v>
      </c>
    </row>
    <row r="591" spans="1:16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12"/>
      <c r="L591" s="12"/>
      <c r="M591" s="12"/>
      <c r="N591" s="12"/>
      <c r="O591" s="2">
        <f t="shared" si="10"/>
        <v>0</v>
      </c>
      <c r="P591" s="3" t="str">
        <f>LOOKUP(O591,{0,1,50,60,70,80,90},{" ","F","E","D","C","B","A"})</f>
        <v> </v>
      </c>
    </row>
    <row r="592" spans="1:16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12"/>
      <c r="L592" s="12"/>
      <c r="M592" s="12"/>
      <c r="N592" s="12"/>
      <c r="O592" s="2">
        <f t="shared" si="10"/>
        <v>0</v>
      </c>
      <c r="P592" s="3" t="str">
        <f>LOOKUP(O592,{0,1,50,60,70,80,90},{" ","F","E","D","C","B","A"})</f>
        <v> </v>
      </c>
    </row>
    <row r="593" spans="1:16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12"/>
      <c r="L593" s="12"/>
      <c r="M593" s="12"/>
      <c r="N593" s="12"/>
      <c r="O593" s="2">
        <f t="shared" si="10"/>
        <v>0</v>
      </c>
      <c r="P593" s="3" t="str">
        <f>LOOKUP(O593,{0,1,50,60,70,80,90},{" ","F","E","D","C","B","A"})</f>
        <v> </v>
      </c>
    </row>
    <row r="594" spans="1:16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12"/>
      <c r="L594" s="12"/>
      <c r="M594" s="12"/>
      <c r="N594" s="12"/>
      <c r="O594" s="2">
        <f t="shared" si="10"/>
        <v>0</v>
      </c>
      <c r="P594" s="3" t="str">
        <f>LOOKUP(O594,{0,1,50,60,70,80,90},{" ","F","E","D","C","B","A"})</f>
        <v> </v>
      </c>
    </row>
    <row r="595" spans="1:16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12"/>
      <c r="L595" s="12"/>
      <c r="M595" s="12"/>
      <c r="N595" s="12"/>
      <c r="O595" s="2">
        <f t="shared" si="10"/>
        <v>0</v>
      </c>
      <c r="P595" s="3" t="str">
        <f>LOOKUP(O595,{0,1,50,60,70,80,90},{" ","F","E","D","C","B","A"})</f>
        <v> </v>
      </c>
    </row>
    <row r="596" spans="1:16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12"/>
      <c r="L596" s="12"/>
      <c r="M596" s="12"/>
      <c r="N596" s="12"/>
      <c r="O596" s="2">
        <f t="shared" si="10"/>
        <v>0</v>
      </c>
      <c r="P596" s="3" t="str">
        <f>LOOKUP(O596,{0,1,50,60,70,80,90},{" ","F","E","D","C","B","A"})</f>
        <v> </v>
      </c>
    </row>
    <row r="597" spans="1:16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12"/>
      <c r="L597" s="12"/>
      <c r="M597" s="12"/>
      <c r="N597" s="12"/>
      <c r="O597" s="2">
        <f t="shared" si="10"/>
        <v>0</v>
      </c>
      <c r="P597" s="3" t="str">
        <f>LOOKUP(O597,{0,1,50,60,70,80,90},{" ","F","E","D","C","B","A"})</f>
        <v> </v>
      </c>
    </row>
    <row r="598" spans="1:16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12"/>
      <c r="L598" s="12"/>
      <c r="M598" s="12"/>
      <c r="N598" s="12"/>
      <c r="O598" s="2">
        <f t="shared" si="10"/>
        <v>0</v>
      </c>
      <c r="P598" s="3" t="str">
        <f>LOOKUP(O598,{0,1,50,60,70,80,90},{" ","F","E","D","C","B","A"})</f>
        <v> </v>
      </c>
    </row>
    <row r="599" spans="1:16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12"/>
      <c r="L599" s="12"/>
      <c r="M599" s="12"/>
      <c r="N599" s="12"/>
      <c r="O599" s="2">
        <f t="shared" si="10"/>
        <v>0</v>
      </c>
      <c r="P599" s="3" t="str">
        <f>LOOKUP(O599,{0,1,50,60,70,80,90},{" ","F","E","D","C","B","A"})</f>
        <v> </v>
      </c>
    </row>
    <row r="600" spans="1:16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12"/>
      <c r="L600" s="12"/>
      <c r="M600" s="12"/>
      <c r="N600" s="12"/>
      <c r="O600" s="2">
        <f t="shared" si="10"/>
        <v>0</v>
      </c>
      <c r="P600" s="3" t="str">
        <f>LOOKUP(O600,{0,1,50,60,70,80,90},{" ","F","E","D","C","B","A"})</f>
        <v> </v>
      </c>
    </row>
    <row r="601" spans="1:16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12"/>
      <c r="L601" s="12"/>
      <c r="M601" s="12"/>
      <c r="N601" s="12"/>
      <c r="O601" s="2">
        <f t="shared" si="10"/>
        <v>0</v>
      </c>
      <c r="P601" s="3" t="str">
        <f>LOOKUP(O601,{0,1,50,60,70,80,90},{" ","F","E","D","C","B","A"})</f>
        <v> </v>
      </c>
    </row>
    <row r="602" spans="1:16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12"/>
      <c r="L602" s="12"/>
      <c r="M602" s="12"/>
      <c r="N602" s="12"/>
      <c r="O602" s="2">
        <f t="shared" si="10"/>
        <v>0</v>
      </c>
      <c r="P602" s="3" t="str">
        <f>LOOKUP(O602,{0,1,50,60,70,80,90},{" ","F","E","D","C","B","A"})</f>
        <v> </v>
      </c>
    </row>
    <row r="603" spans="1:16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12"/>
      <c r="L603" s="12"/>
      <c r="M603" s="12"/>
      <c r="N603" s="12"/>
      <c r="O603" s="2">
        <f t="shared" si="10"/>
        <v>0</v>
      </c>
      <c r="P603" s="3" t="str">
        <f>LOOKUP(O603,{0,1,50,60,70,80,90},{" ","F","E","D","C","B","A"})</f>
        <v> </v>
      </c>
    </row>
    <row r="604" spans="1:16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12"/>
      <c r="L604" s="12"/>
      <c r="M604" s="12"/>
      <c r="N604" s="12"/>
      <c r="O604" s="2">
        <f t="shared" si="10"/>
        <v>0</v>
      </c>
      <c r="P604" s="3" t="str">
        <f>LOOKUP(O604,{0,1,50,60,70,80,90},{" ","F","E","D","C","B","A"})</f>
        <v> </v>
      </c>
    </row>
    <row r="605" spans="1:16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12"/>
      <c r="L605" s="12"/>
      <c r="M605" s="12"/>
      <c r="N605" s="12"/>
      <c r="O605" s="2">
        <f t="shared" si="10"/>
        <v>0</v>
      </c>
      <c r="P605" s="3" t="str">
        <f>LOOKUP(O605,{0,1,50,60,70,80,90},{" ","F","E","D","C","B","A"})</f>
        <v> </v>
      </c>
    </row>
    <row r="606" spans="1:16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12"/>
      <c r="L606" s="12"/>
      <c r="M606" s="12"/>
      <c r="N606" s="12"/>
      <c r="O606" s="2">
        <f t="shared" si="10"/>
        <v>0</v>
      </c>
      <c r="P606" s="3" t="str">
        <f>LOOKUP(O606,{0,1,50,60,70,80,90},{" ","F","E","D","C","B","A"})</f>
        <v> </v>
      </c>
    </row>
    <row r="607" spans="1:16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12"/>
      <c r="L607" s="12"/>
      <c r="M607" s="12"/>
      <c r="N607" s="12"/>
      <c r="O607" s="2">
        <f t="shared" si="10"/>
        <v>0</v>
      </c>
      <c r="P607" s="3" t="str">
        <f>LOOKUP(O607,{0,1,50,60,70,80,90},{" ","F","E","D","C","B","A"})</f>
        <v> </v>
      </c>
    </row>
    <row r="608" spans="1:16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12"/>
      <c r="L608" s="12"/>
      <c r="M608" s="12"/>
      <c r="N608" s="12"/>
      <c r="O608" s="2">
        <f t="shared" si="10"/>
        <v>0</v>
      </c>
      <c r="P608" s="3" t="str">
        <f>LOOKUP(O608,{0,1,50,60,70,80,90},{" ","F","E","D","C","B","A"})</f>
        <v> </v>
      </c>
    </row>
    <row r="609" spans="1:16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12"/>
      <c r="L609" s="12"/>
      <c r="M609" s="12"/>
      <c r="N609" s="12"/>
      <c r="O609" s="2">
        <f t="shared" si="10"/>
        <v>0</v>
      </c>
      <c r="P609" s="3" t="str">
        <f>LOOKUP(O609,{0,1,50,60,70,80,90},{" ","F","E","D","C","B","A"})</f>
        <v> </v>
      </c>
    </row>
    <row r="610" spans="1:16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12"/>
      <c r="L610" s="12"/>
      <c r="M610" s="12"/>
      <c r="N610" s="12"/>
      <c r="O610" s="2">
        <f t="shared" si="10"/>
        <v>0</v>
      </c>
      <c r="P610" s="3" t="str">
        <f>LOOKUP(O610,{0,1,50,60,70,80,90},{" ","F","E","D","C","B","A"})</f>
        <v> </v>
      </c>
    </row>
    <row r="611" spans="1:16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12"/>
      <c r="L611" s="12"/>
      <c r="M611" s="12"/>
      <c r="N611" s="12"/>
      <c r="O611" s="2">
        <f t="shared" si="10"/>
        <v>0</v>
      </c>
      <c r="P611" s="3" t="str">
        <f>LOOKUP(O611,{0,1,50,60,70,80,90},{" ","F","E","D","C","B","A"})</f>
        <v> </v>
      </c>
    </row>
    <row r="612" spans="1:16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12"/>
      <c r="L612" s="12"/>
      <c r="M612" s="12"/>
      <c r="N612" s="12"/>
      <c r="O612" s="2">
        <f t="shared" si="10"/>
        <v>0</v>
      </c>
      <c r="P612" s="3" t="str">
        <f>LOOKUP(O612,{0,1,50,60,70,80,90},{" ","F","E","D","C","B","A"})</f>
        <v> </v>
      </c>
    </row>
    <row r="613" spans="1:16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12"/>
      <c r="L613" s="12"/>
      <c r="M613" s="12"/>
      <c r="N613" s="12"/>
      <c r="O613" s="2">
        <f t="shared" si="10"/>
        <v>0</v>
      </c>
      <c r="P613" s="3" t="str">
        <f>LOOKUP(O613,{0,1,50,60,70,80,90},{" ","F","E","D","C","B","A"})</f>
        <v> </v>
      </c>
    </row>
    <row r="614" spans="1:16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12"/>
      <c r="L614" s="12"/>
      <c r="M614" s="12"/>
      <c r="N614" s="12"/>
      <c r="O614" s="2">
        <f t="shared" si="10"/>
        <v>0</v>
      </c>
      <c r="P614" s="3" t="str">
        <f>LOOKUP(O614,{0,1,50,60,70,80,90},{" ","F","E","D","C","B","A"})</f>
        <v> </v>
      </c>
    </row>
    <row r="615" spans="1:16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12"/>
      <c r="L615" s="12"/>
      <c r="M615" s="12"/>
      <c r="N615" s="12"/>
      <c r="O615" s="2">
        <f t="shared" si="10"/>
        <v>0</v>
      </c>
      <c r="P615" s="3" t="str">
        <f>LOOKUP(O615,{0,1,50,60,70,80,90},{" ","F","E","D","C","B","A"})</f>
        <v> </v>
      </c>
    </row>
    <row r="616" spans="1:16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12"/>
      <c r="L616" s="12"/>
      <c r="M616" s="12"/>
      <c r="N616" s="12"/>
      <c r="O616" s="2">
        <f t="shared" si="10"/>
        <v>0</v>
      </c>
      <c r="P616" s="3" t="str">
        <f>LOOKUP(O616,{0,1,50,60,70,80,90},{" ","F","E","D","C","B","A"})</f>
        <v> </v>
      </c>
    </row>
    <row r="617" spans="1:16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12"/>
      <c r="L617" s="12"/>
      <c r="M617" s="12"/>
      <c r="N617" s="12"/>
      <c r="O617" s="2">
        <f t="shared" si="10"/>
        <v>0</v>
      </c>
      <c r="P617" s="3" t="str">
        <f>LOOKUP(O617,{0,1,50,60,70,80,90},{" ","F","E","D","C","B","A"})</f>
        <v> </v>
      </c>
    </row>
    <row r="618" spans="1:16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12"/>
      <c r="L618" s="12"/>
      <c r="M618" s="12"/>
      <c r="N618" s="12"/>
      <c r="O618" s="2">
        <f t="shared" si="10"/>
        <v>0</v>
      </c>
      <c r="P618" s="3" t="str">
        <f>LOOKUP(O618,{0,1,50,60,70,80,90},{" ","F","E","D","C","B","A"})</f>
        <v> </v>
      </c>
    </row>
    <row r="619" spans="1:16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12"/>
      <c r="L619" s="12"/>
      <c r="M619" s="12"/>
      <c r="N619" s="12"/>
      <c r="O619" s="2">
        <f t="shared" si="10"/>
        <v>0</v>
      </c>
      <c r="P619" s="3" t="str">
        <f>LOOKUP(O619,{0,1,50,60,70,80,90},{" ","F","E","D","C","B","A"})</f>
        <v> </v>
      </c>
    </row>
    <row r="620" spans="1:16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12"/>
      <c r="L620" s="12"/>
      <c r="M620" s="12"/>
      <c r="N620" s="12"/>
      <c r="O620" s="2">
        <f t="shared" si="10"/>
        <v>0</v>
      </c>
      <c r="P620" s="3" t="str">
        <f>LOOKUP(O620,{0,1,50,60,70,80,90},{" ","F","E","D","C","B","A"})</f>
        <v> </v>
      </c>
    </row>
    <row r="621" spans="1:16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12"/>
      <c r="L621" s="12"/>
      <c r="M621" s="12"/>
      <c r="N621" s="12"/>
      <c r="O621" s="2">
        <f t="shared" si="10"/>
        <v>0</v>
      </c>
      <c r="P621" s="3" t="str">
        <f>LOOKUP(O621,{0,1,50,60,70,80,90},{" ","F","E","D","C","B","A"})</f>
        <v> </v>
      </c>
    </row>
    <row r="622" spans="1:16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12"/>
      <c r="L622" s="12"/>
      <c r="M622" s="12"/>
      <c r="N622" s="12"/>
      <c r="O622" s="2">
        <f t="shared" si="10"/>
        <v>0</v>
      </c>
      <c r="P622" s="3" t="str">
        <f>LOOKUP(O622,{0,1,50,60,70,80,90},{" ","F","E","D","C","B","A"})</f>
        <v> </v>
      </c>
    </row>
    <row r="623" spans="1:16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12"/>
      <c r="L623" s="12"/>
      <c r="M623" s="12"/>
      <c r="N623" s="12"/>
      <c r="O623" s="2">
        <f t="shared" si="10"/>
        <v>0</v>
      </c>
      <c r="P623" s="3" t="str">
        <f>LOOKUP(O623,{0,1,50,60,70,80,90},{" ","F","E","D","C","B","A"})</f>
        <v> </v>
      </c>
    </row>
    <row r="624" spans="1:16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12"/>
      <c r="L624" s="12"/>
      <c r="M624" s="12"/>
      <c r="N624" s="12"/>
      <c r="O624" s="2">
        <f t="shared" si="10"/>
        <v>0</v>
      </c>
      <c r="P624" s="3" t="str">
        <f>LOOKUP(O624,{0,1,50,60,70,80,90},{" ","F","E","D","C","B","A"})</f>
        <v> </v>
      </c>
    </row>
    <row r="625" spans="1:16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12"/>
      <c r="L625" s="12"/>
      <c r="M625" s="12"/>
      <c r="N625" s="12"/>
      <c r="O625" s="2">
        <f t="shared" si="10"/>
        <v>0</v>
      </c>
      <c r="P625" s="3" t="str">
        <f>LOOKUP(O625,{0,1,50,60,70,80,90},{" ","F","E","D","C","B","A"})</f>
        <v> </v>
      </c>
    </row>
    <row r="626" spans="1:16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12"/>
      <c r="L626" s="12"/>
      <c r="M626" s="12"/>
      <c r="N626" s="12"/>
      <c r="O626" s="2">
        <f t="shared" si="10"/>
        <v>0</v>
      </c>
      <c r="P626" s="3" t="str">
        <f>LOOKUP(O626,{0,1,50,60,70,80,90},{" ","F","E","D","C","B","A"})</f>
        <v> </v>
      </c>
    </row>
    <row r="627" spans="1:16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12"/>
      <c r="L627" s="12"/>
      <c r="M627" s="12"/>
      <c r="N627" s="12"/>
      <c r="O627" s="2">
        <f t="shared" si="10"/>
        <v>0</v>
      </c>
      <c r="P627" s="3" t="str">
        <f>LOOKUP(O627,{0,1,50,60,70,80,90},{" ","F","E","D","C","B","A"})</f>
        <v> </v>
      </c>
    </row>
    <row r="628" spans="1:16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12"/>
      <c r="L628" s="12"/>
      <c r="M628" s="12"/>
      <c r="N628" s="12"/>
      <c r="O628" s="2">
        <f t="shared" si="10"/>
        <v>0</v>
      </c>
      <c r="P628" s="3" t="str">
        <f>LOOKUP(O628,{0,1,50,60,70,80,90},{" ","F","E","D","C","B","A"})</f>
        <v> </v>
      </c>
    </row>
    <row r="629" spans="1:16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12"/>
      <c r="L629" s="12"/>
      <c r="M629" s="12"/>
      <c r="N629" s="12"/>
      <c r="O629" s="2">
        <f t="shared" si="10"/>
        <v>0</v>
      </c>
      <c r="P629" s="3" t="str">
        <f>LOOKUP(O629,{0,1,50,60,70,80,90},{" ","F","E","D","C","B","A"})</f>
        <v> </v>
      </c>
    </row>
    <row r="630" spans="1:16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12"/>
      <c r="L630" s="12"/>
      <c r="M630" s="12"/>
      <c r="N630" s="12"/>
      <c r="O630" s="2">
        <f aca="true" t="shared" si="11" ref="O630:O647">SUM(F630:J630)</f>
        <v>0</v>
      </c>
      <c r="P630" s="3" t="str">
        <f>LOOKUP(O630,{0,1,50,60,70,80,90},{" ","F","E","D","C","B","A"})</f>
        <v> </v>
      </c>
    </row>
    <row r="631" spans="1:16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12"/>
      <c r="L631" s="12"/>
      <c r="M631" s="12"/>
      <c r="N631" s="12"/>
      <c r="O631" s="2">
        <f t="shared" si="11"/>
        <v>0</v>
      </c>
      <c r="P631" s="3" t="str">
        <f>LOOKUP(O631,{0,1,50,60,70,80,90},{" ","F","E","D","C","B","A"})</f>
        <v> </v>
      </c>
    </row>
    <row r="632" spans="1:16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12"/>
      <c r="L632" s="12"/>
      <c r="M632" s="12"/>
      <c r="N632" s="12"/>
      <c r="O632" s="2">
        <f t="shared" si="11"/>
        <v>0</v>
      </c>
      <c r="P632" s="3" t="str">
        <f>LOOKUP(O632,{0,1,50,60,70,80,90},{" ","F","E","D","C","B","A"})</f>
        <v> </v>
      </c>
    </row>
    <row r="633" spans="1:16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12"/>
      <c r="L633" s="12"/>
      <c r="M633" s="12"/>
      <c r="N633" s="12"/>
      <c r="O633" s="2">
        <f t="shared" si="11"/>
        <v>0</v>
      </c>
      <c r="P633" s="3" t="str">
        <f>LOOKUP(O633,{0,1,50,60,70,80,90},{" ","F","E","D","C","B","A"})</f>
        <v> </v>
      </c>
    </row>
    <row r="634" spans="1:16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12"/>
      <c r="L634" s="12"/>
      <c r="M634" s="12"/>
      <c r="N634" s="12"/>
      <c r="O634" s="2">
        <f t="shared" si="11"/>
        <v>0</v>
      </c>
      <c r="P634" s="3" t="str">
        <f>LOOKUP(O634,{0,1,50,60,70,80,90},{" ","F","E","D","C","B","A"})</f>
        <v> </v>
      </c>
    </row>
    <row r="635" spans="1:16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12"/>
      <c r="L635" s="12"/>
      <c r="M635" s="12"/>
      <c r="N635" s="12"/>
      <c r="O635" s="2">
        <f t="shared" si="11"/>
        <v>0</v>
      </c>
      <c r="P635" s="3" t="str">
        <f>LOOKUP(O635,{0,1,50,60,70,80,90},{" ","F","E","D","C","B","A"})</f>
        <v> </v>
      </c>
    </row>
    <row r="636" spans="1:16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12"/>
      <c r="L636" s="12"/>
      <c r="M636" s="12"/>
      <c r="N636" s="12"/>
      <c r="O636" s="2">
        <f t="shared" si="11"/>
        <v>0</v>
      </c>
      <c r="P636" s="3" t="str">
        <f>LOOKUP(O636,{0,1,50,60,70,80,90},{" ","F","E","D","C","B","A"})</f>
        <v> </v>
      </c>
    </row>
    <row r="637" spans="1:16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12"/>
      <c r="L637" s="12"/>
      <c r="M637" s="12"/>
      <c r="N637" s="12"/>
      <c r="O637" s="2">
        <f t="shared" si="11"/>
        <v>0</v>
      </c>
      <c r="P637" s="3" t="str">
        <f>LOOKUP(O637,{0,1,50,60,70,80,90},{" ","F","E","D","C","B","A"})</f>
        <v> </v>
      </c>
    </row>
    <row r="638" spans="1:16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12"/>
      <c r="L638" s="12"/>
      <c r="M638" s="12"/>
      <c r="N638" s="12"/>
      <c r="O638" s="2">
        <f t="shared" si="11"/>
        <v>0</v>
      </c>
      <c r="P638" s="3" t="str">
        <f>LOOKUP(O638,{0,1,50,60,70,80,90},{" ","F","E","D","C","B","A"})</f>
        <v> </v>
      </c>
    </row>
    <row r="639" spans="1:16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12"/>
      <c r="L639" s="12"/>
      <c r="M639" s="12"/>
      <c r="N639" s="12"/>
      <c r="O639" s="2">
        <f t="shared" si="11"/>
        <v>0</v>
      </c>
      <c r="P639" s="3" t="str">
        <f>LOOKUP(O639,{0,1,50,60,70,80,90},{" ","F","E","D","C","B","A"})</f>
        <v> </v>
      </c>
    </row>
    <row r="640" spans="1:16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12"/>
      <c r="L640" s="12"/>
      <c r="M640" s="12"/>
      <c r="N640" s="12"/>
      <c r="O640" s="2">
        <f t="shared" si="11"/>
        <v>0</v>
      </c>
      <c r="P640" s="3" t="str">
        <f>LOOKUP(O640,{0,1,50,60,70,80,90},{" ","F","E","D","C","B","A"})</f>
        <v> </v>
      </c>
    </row>
    <row r="641" spans="1:16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12"/>
      <c r="L641" s="12"/>
      <c r="M641" s="12"/>
      <c r="N641" s="12"/>
      <c r="O641" s="2">
        <f t="shared" si="11"/>
        <v>0</v>
      </c>
      <c r="P641" s="3" t="str">
        <f>LOOKUP(O641,{0,1,50,60,70,80,90},{" ","F","E","D","C","B","A"})</f>
        <v> </v>
      </c>
    </row>
    <row r="642" spans="1:16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12"/>
      <c r="L642" s="12"/>
      <c r="M642" s="12"/>
      <c r="N642" s="12"/>
      <c r="O642" s="2">
        <f t="shared" si="11"/>
        <v>0</v>
      </c>
      <c r="P642" s="3" t="str">
        <f>LOOKUP(O642,{0,1,50,60,70,80,90},{" ","F","E","D","C","B","A"})</f>
        <v> </v>
      </c>
    </row>
    <row r="643" spans="1:16" ht="15">
      <c r="A643" s="21">
        <v>572</v>
      </c>
      <c r="F643" s="6"/>
      <c r="G643" s="16"/>
      <c r="H643" s="6"/>
      <c r="I643" s="6"/>
      <c r="J643" s="12"/>
      <c r="K643" s="12"/>
      <c r="L643" s="12"/>
      <c r="M643" s="12"/>
      <c r="N643" s="12"/>
      <c r="O643" s="2">
        <f t="shared" si="11"/>
        <v>0</v>
      </c>
      <c r="P643" s="3" t="str">
        <f>LOOKUP(O643,{0,1,50,60,70,80,90},{" ","F","E","D","C","B","A"})</f>
        <v> </v>
      </c>
    </row>
    <row r="644" spans="1:16" ht="15">
      <c r="A644" s="21">
        <v>573</v>
      </c>
      <c r="F644" s="6"/>
      <c r="G644" s="16"/>
      <c r="H644" s="6"/>
      <c r="I644" s="6"/>
      <c r="J644" s="12"/>
      <c r="K644" s="12"/>
      <c r="L644" s="12"/>
      <c r="M644" s="12"/>
      <c r="N644" s="12"/>
      <c r="O644" s="2">
        <f t="shared" si="11"/>
        <v>0</v>
      </c>
      <c r="P644" s="3" t="str">
        <f>LOOKUP(O644,{0,1,50,60,70,80,90},{" ","F","E","D","C","B","A"})</f>
        <v> </v>
      </c>
    </row>
    <row r="645" spans="1:16" ht="15">
      <c r="A645" s="21">
        <v>574</v>
      </c>
      <c r="F645" s="6"/>
      <c r="G645" s="16"/>
      <c r="H645" s="6"/>
      <c r="I645" s="6"/>
      <c r="J645" s="12"/>
      <c r="K645" s="12"/>
      <c r="L645" s="12"/>
      <c r="M645" s="12"/>
      <c r="N645" s="12"/>
      <c r="O645" s="2">
        <f t="shared" si="11"/>
        <v>0</v>
      </c>
      <c r="P645" s="3" t="str">
        <f>LOOKUP(O645,{0,1,50,60,70,80,90},{" ","F","E","D","C","B","A"})</f>
        <v> </v>
      </c>
    </row>
    <row r="646" spans="1:16" ht="15">
      <c r="A646" s="21">
        <v>575</v>
      </c>
      <c r="F646" s="6"/>
      <c r="G646" s="16"/>
      <c r="H646" s="6"/>
      <c r="I646" s="6"/>
      <c r="J646" s="12"/>
      <c r="K646" s="12"/>
      <c r="L646" s="12"/>
      <c r="M646" s="12"/>
      <c r="N646" s="12"/>
      <c r="O646" s="2">
        <f t="shared" si="11"/>
        <v>0</v>
      </c>
      <c r="P646" s="3" t="str">
        <f>LOOKUP(O646,{0,1,50,60,70,80,90},{" ","F","E","D","C","B","A"})</f>
        <v> </v>
      </c>
    </row>
    <row r="647" spans="1:16" ht="15">
      <c r="A647" s="21">
        <v>576</v>
      </c>
      <c r="F647" s="6"/>
      <c r="G647" s="16"/>
      <c r="H647" s="6"/>
      <c r="I647" s="6"/>
      <c r="J647" s="12"/>
      <c r="K647" s="12"/>
      <c r="L647" s="12"/>
      <c r="M647" s="12"/>
      <c r="N647" s="12"/>
      <c r="O647" s="2">
        <f t="shared" si="11"/>
        <v>0</v>
      </c>
      <c r="P647" s="3" t="str">
        <f>LOOKUP(O647,{0,1,50,60,70,80,90},{"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I7:J7"/>
    <mergeCell ref="P7:P8"/>
    <mergeCell ref="O7:O8"/>
    <mergeCell ref="A1:P1"/>
    <mergeCell ref="A2:P2"/>
    <mergeCell ref="A4:P4"/>
    <mergeCell ref="A5:P5"/>
    <mergeCell ref="A7:A8"/>
    <mergeCell ref="B7:B8"/>
    <mergeCell ref="D7:E8"/>
    <mergeCell ref="G7:H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2022-09-20T22:00:44Z</dcterms:modified>
  <cp:category/>
  <cp:version/>
  <cp:contentType/>
  <cp:contentStatus/>
</cp:coreProperties>
</file>